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drawings/drawing7.xml" ContentType="application/vnd.openxmlformats-officedocument.drawing+xml"/>
  <Override PartName="/xl/embeddings/oleObject7.bin" ContentType="application/vnd.openxmlformats-officedocument.oleObject"/>
  <Override PartName="/xl/drawings/drawing8.xml" ContentType="application/vnd.openxmlformats-officedocument.drawing+xml"/>
  <Override PartName="/xl/embeddings/oleObject8.bin" ContentType="application/vnd.openxmlformats-officedocument.oleObject"/>
  <Override PartName="/xl/drawings/drawing9.xml" ContentType="application/vnd.openxmlformats-officedocument.drawing+xml"/>
  <Override PartName="/xl/embeddings/oleObject9.bin" ContentType="application/vnd.openxmlformats-officedocument.oleObject"/>
  <Override PartName="/xl/drawings/drawing10.xml" ContentType="application/vnd.openxmlformats-officedocument.drawing+xml"/>
  <Override PartName="/xl/embeddings/oleObject10.bin" ContentType="application/vnd.openxmlformats-officedocument.oleObject"/>
  <Override PartName="/xl/drawings/drawing11.xml" ContentType="application/vnd.openxmlformats-officedocument.drawing+xml"/>
  <Override PartName="/xl/embeddings/oleObject11.bin" ContentType="application/vnd.openxmlformats-officedocument.oleObject"/>
  <Override PartName="/xl/drawings/drawing12.xml" ContentType="application/vnd.openxmlformats-officedocument.drawing+xml"/>
  <Override PartName="/xl/embeddings/oleObject1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showInkAnnotation="0" codeName="ThisWorkbook" defaultThemeVersion="124226"/>
  <mc:AlternateContent xmlns:mc="http://schemas.openxmlformats.org/markup-compatibility/2006">
    <mc:Choice Requires="x15">
      <x15ac:absPath xmlns:x15ac="http://schemas.microsoft.com/office/spreadsheetml/2010/11/ac" url="F:\000__DataSheet-New-temp\"/>
    </mc:Choice>
  </mc:AlternateContent>
  <bookViews>
    <workbookView xWindow="0" yWindow="0" windowWidth="28800" windowHeight="12390" tabRatio="603"/>
  </bookViews>
  <sheets>
    <sheet name="基礎データ（Ⅰ）" sheetId="4" r:id="rId1"/>
    <sheet name="基礎データ（Ⅱ）" sheetId="21" r:id="rId2"/>
    <sheet name="基礎データ（Ⅲ）" sheetId="7" r:id="rId3"/>
    <sheet name="（Ⅳ）硬さ" sheetId="11" r:id="rId4"/>
    <sheet name="（Ⅴ）引張" sheetId="12" r:id="rId5"/>
    <sheet name="（Ⅵ）衝撃" sheetId="13" r:id="rId6"/>
    <sheet name="（Ⅶ）疲労" sheetId="14" r:id="rId7"/>
    <sheet name="疲労強度データ記入シート SN, ST, PNデータ" sheetId="3" r:id="rId8"/>
    <sheet name="破面写真ファイル名入力シート" sheetId="17" r:id="rId9"/>
    <sheet name="元素分析マッピング写真ファイル名入力シート" sheetId="18" r:id="rId10"/>
    <sheet name="図面ファイル名入力シート" sheetId="19" r:id="rId11"/>
    <sheet name="コメント入力シート" sheetId="15" r:id="rId12"/>
    <sheet name="選択肢リスト" sheetId="20" r:id="rId13"/>
  </sheets>
  <externalReferences>
    <externalReference r:id="rId14"/>
    <externalReference r:id="rId15"/>
  </externalReferences>
  <definedNames>
    <definedName name="forging_process">選択肢リスト!$P$41:$P$54</definedName>
    <definedName name="heat_treatment">選択肢リスト!$P$56:$P$64</definedName>
    <definedName name="_xlnm.Print_Area" localSheetId="3">'（Ⅳ）硬さ'!$A$1:$AH$48</definedName>
    <definedName name="_xlnm.Print_Area" localSheetId="4">'（Ⅴ）引張'!$A$1:$AK$49</definedName>
    <definedName name="_xlnm.Print_Area" localSheetId="5">'（Ⅵ）衝撃'!$A$1:$AH$49</definedName>
    <definedName name="_xlnm.Print_Area" localSheetId="6">'（Ⅶ）疲労'!$A$1:$AH$64</definedName>
    <definedName name="_xlnm.Print_Area" localSheetId="11">コメント入力シート!$A$1:$W$28</definedName>
    <definedName name="_xlnm.Print_Area" localSheetId="0">'基礎データ（Ⅰ）'!$A$1:$AB$68</definedName>
    <definedName name="_xlnm.Print_Area" localSheetId="1">'基礎データ（Ⅱ）'!$A$1:$AC$40</definedName>
    <definedName name="_xlnm.Print_Area" localSheetId="2">'基礎データ（Ⅲ）'!$B$1:$AD$44</definedName>
    <definedName name="_xlnm.Print_Area" localSheetId="9">元素分析マッピング写真ファイル名入力シート!$A$1:$AP$81</definedName>
    <definedName name="_xlnm.Print_Area" localSheetId="10">図面ファイル名入力シート!$A$1:$W$31</definedName>
    <definedName name="_xlnm.Print_Area" localSheetId="8">破面写真ファイル名入力シート!$A$1:$AR$82</definedName>
    <definedName name="_xlnm.Print_Area" localSheetId="7">'疲労強度データ記入シート SN, ST, PNデータ'!$A$1:$O$112</definedName>
    <definedName name="surface_finishing">選択肢リスト!$A$42:$A$49</definedName>
    <definedName name="surface_treatment">選択肢リスト!$P$66:$P$79</definedName>
    <definedName name="後処理種類">'[1]（Ⅳ）硬さ'!$D$38:$D$44</definedName>
    <definedName name="処理法区別">[2]選択肢!$N$41:$N$43</definedName>
    <definedName name="表面粗さ">選択肢リスト!$A$52:$A$56</definedName>
  </definedNames>
  <calcPr calcId="171027"/>
</workbook>
</file>

<file path=xl/calcChain.xml><?xml version="1.0" encoding="utf-8"?>
<calcChain xmlns="http://schemas.openxmlformats.org/spreadsheetml/2006/main">
  <c r="B4" i="12" l="1"/>
  <c r="D4" i="21" l="1"/>
  <c r="B4" i="21"/>
  <c r="D4" i="19" l="1"/>
  <c r="B4" i="19"/>
  <c r="D4" i="18" l="1"/>
  <c r="B4" i="18"/>
  <c r="D4" i="7" l="1"/>
  <c r="D4" i="17"/>
  <c r="D4" i="15"/>
  <c r="D4" i="3"/>
  <c r="D4" i="14"/>
  <c r="D4" i="13"/>
  <c r="D4" i="12"/>
  <c r="D4" i="11"/>
  <c r="B4" i="15"/>
  <c r="B4" i="17"/>
  <c r="B4" i="3"/>
  <c r="B4" i="14"/>
  <c r="B4" i="13"/>
  <c r="B4" i="11"/>
  <c r="B4" i="7"/>
</calcChain>
</file>

<file path=xl/sharedStrings.xml><?xml version="1.0" encoding="utf-8"?>
<sst xmlns="http://schemas.openxmlformats.org/spreadsheetml/2006/main" count="1583" uniqueCount="872">
  <si>
    <t>切欠き部
加工方法</t>
    <rPh sb="0" eb="1">
      <t>キ</t>
    </rPh>
    <rPh sb="1" eb="2">
      <t>カ</t>
    </rPh>
    <rPh sb="3" eb="4">
      <t>ブ</t>
    </rPh>
    <rPh sb="5" eb="7">
      <t>カコウ</t>
    </rPh>
    <rPh sb="7" eb="9">
      <t>ホウホウ</t>
    </rPh>
    <phoneticPr fontId="1"/>
  </si>
  <si>
    <t>負荷形式</t>
    <rPh sb="0" eb="4">
      <t>フカケイシキ</t>
    </rPh>
    <phoneticPr fontId="1"/>
  </si>
  <si>
    <t>otherを選択した
場合の負荷形式</t>
    <rPh sb="6" eb="8">
      <t>センタク</t>
    </rPh>
    <rPh sb="11" eb="13">
      <t>バアイ</t>
    </rPh>
    <rPh sb="14" eb="16">
      <t>フカ</t>
    </rPh>
    <rPh sb="16" eb="18">
      <t>ケイシキ</t>
    </rPh>
    <phoneticPr fontId="1"/>
  </si>
  <si>
    <t>波形条件</t>
    <rPh sb="0" eb="2">
      <t>ハケイ</t>
    </rPh>
    <rPh sb="2" eb="4">
      <t>ジョウケン</t>
    </rPh>
    <phoneticPr fontId="1"/>
  </si>
  <si>
    <t>otherを選択した
場合の波形条件</t>
    <rPh sb="6" eb="8">
      <t>センタク</t>
    </rPh>
    <rPh sb="11" eb="13">
      <t>バアイ</t>
    </rPh>
    <rPh sb="14" eb="16">
      <t>ハケイ</t>
    </rPh>
    <rPh sb="16" eb="18">
      <t>ジョウケン</t>
    </rPh>
    <phoneticPr fontId="1"/>
  </si>
  <si>
    <t>制御条件</t>
    <rPh sb="0" eb="2">
      <t>セイギョ</t>
    </rPh>
    <rPh sb="2" eb="4">
      <t>ジョウケン</t>
    </rPh>
    <phoneticPr fontId="1"/>
  </si>
  <si>
    <t>otherを選択した
場合の制御条件</t>
    <rPh sb="6" eb="8">
      <t>センタク</t>
    </rPh>
    <rPh sb="11" eb="13">
      <t>バアイ</t>
    </rPh>
    <rPh sb="14" eb="16">
      <t>セイギョ</t>
    </rPh>
    <rPh sb="16" eb="18">
      <t>ジョウケン</t>
    </rPh>
    <phoneticPr fontId="1"/>
  </si>
  <si>
    <t>一定とした応力比
σmin/σmax
または
応力　MPa</t>
    <rPh sb="0" eb="2">
      <t>イッテイ</t>
    </rPh>
    <rPh sb="5" eb="8">
      <t>オウリョクヒ</t>
    </rPh>
    <rPh sb="23" eb="25">
      <t>オウリョク</t>
    </rPh>
    <phoneticPr fontId="1"/>
  </si>
  <si>
    <t>otherを選択した
場合の冷却条件</t>
    <rPh sb="6" eb="8">
      <t>センタク</t>
    </rPh>
    <rPh sb="11" eb="13">
      <t>バアイ</t>
    </rPh>
    <rPh sb="14" eb="16">
      <t>レイキャク</t>
    </rPh>
    <rPh sb="16" eb="18">
      <t>ジョウケン</t>
    </rPh>
    <phoneticPr fontId="1"/>
  </si>
  <si>
    <t>on時間</t>
    <rPh sb="2" eb="4">
      <t>ジカン</t>
    </rPh>
    <phoneticPr fontId="1"/>
  </si>
  <si>
    <t>off時間</t>
    <rPh sb="3" eb="5">
      <t>ジカン</t>
    </rPh>
    <phoneticPr fontId="1"/>
  </si>
  <si>
    <t>定義</t>
    <rPh sb="0" eb="2">
      <t>テイギ</t>
    </rPh>
    <phoneticPr fontId="1"/>
  </si>
  <si>
    <t>日</t>
    <rPh sb="0" eb="1">
      <t>ニチ</t>
    </rPh>
    <phoneticPr fontId="1"/>
  </si>
  <si>
    <t>真空度
または
ガス圧</t>
    <rPh sb="0" eb="3">
      <t>シンクウド</t>
    </rPh>
    <rPh sb="10" eb="11">
      <t>アツ</t>
    </rPh>
    <phoneticPr fontId="1"/>
  </si>
  <si>
    <t>露点
℃</t>
    <rPh sb="0" eb="2">
      <t>ロテン</t>
    </rPh>
    <phoneticPr fontId="1"/>
  </si>
  <si>
    <t>流速</t>
    <rPh sb="0" eb="2">
      <t>リュウソク</t>
    </rPh>
    <phoneticPr fontId="1"/>
  </si>
  <si>
    <t>算出法</t>
    <rPh sb="0" eb="3">
      <t>サンシュツホウ</t>
    </rPh>
    <phoneticPr fontId="1"/>
  </si>
  <si>
    <t>otherを選択した
場合の算出法</t>
    <rPh sb="6" eb="8">
      <t>センタク</t>
    </rPh>
    <rPh sb="11" eb="13">
      <t>バアイ</t>
    </rPh>
    <rPh sb="14" eb="17">
      <t>サンシュツホウ</t>
    </rPh>
    <phoneticPr fontId="1"/>
  </si>
  <si>
    <t>平均値
MPa</t>
    <rPh sb="0" eb="3">
      <t>ヘイキンチ</t>
    </rPh>
    <phoneticPr fontId="1"/>
  </si>
  <si>
    <t>試験片数</t>
    <rPh sb="0" eb="2">
      <t>シケン</t>
    </rPh>
    <rPh sb="2" eb="4">
      <t>ヘンスウ</t>
    </rPh>
    <phoneticPr fontId="1"/>
  </si>
  <si>
    <t>破壊
または
未破壊
の別</t>
    <rPh sb="0" eb="2">
      <t>ハカイ</t>
    </rPh>
    <rPh sb="7" eb="8">
      <t>ミ</t>
    </rPh>
    <rPh sb="8" eb="10">
      <t>ハカイ</t>
    </rPh>
    <rPh sb="12" eb="13">
      <t>ベツ</t>
    </rPh>
    <phoneticPr fontId="1"/>
  </si>
  <si>
    <t>年（西暦）</t>
    <rPh sb="0" eb="1">
      <t>ネン</t>
    </rPh>
    <rPh sb="2" eb="4">
      <t>セイレキ</t>
    </rPh>
    <phoneticPr fontId="1"/>
  </si>
  <si>
    <t>月</t>
    <rPh sb="0" eb="1">
      <t>ツキ</t>
    </rPh>
    <phoneticPr fontId="1"/>
  </si>
  <si>
    <t>日</t>
    <rPh sb="0" eb="1">
      <t>ヒ</t>
    </rPh>
    <phoneticPr fontId="1"/>
  </si>
  <si>
    <t>巻</t>
    <rPh sb="0" eb="1">
      <t>カン</t>
    </rPh>
    <phoneticPr fontId="1"/>
  </si>
  <si>
    <t>号</t>
    <rPh sb="0" eb="1">
      <t>ゴウ</t>
    </rPh>
    <phoneticPr fontId="1"/>
  </si>
  <si>
    <t>発行年
（西暦）</t>
    <rPh sb="0" eb="3">
      <t>ハッコウネン</t>
    </rPh>
    <rPh sb="5" eb="7">
      <t>セイレキ</t>
    </rPh>
    <phoneticPr fontId="1"/>
  </si>
  <si>
    <t>キーワード</t>
    <phoneticPr fontId="1"/>
  </si>
  <si>
    <t>材料記号種類</t>
    <rPh sb="0" eb="2">
      <t>ザイリョウ</t>
    </rPh>
    <rPh sb="2" eb="4">
      <t>キゴウ</t>
    </rPh>
    <rPh sb="4" eb="6">
      <t>シュルイ</t>
    </rPh>
    <phoneticPr fontId="1"/>
  </si>
  <si>
    <t>規格名</t>
    <rPh sb="0" eb="3">
      <t>キカクメイ</t>
    </rPh>
    <phoneticPr fontId="1"/>
  </si>
  <si>
    <t>規格番号</t>
    <rPh sb="0" eb="2">
      <t>キカク</t>
    </rPh>
    <rPh sb="2" eb="4">
      <t>バンゴウ</t>
    </rPh>
    <phoneticPr fontId="1"/>
  </si>
  <si>
    <t>材料記号</t>
    <rPh sb="0" eb="2">
      <t>ザイリョウ</t>
    </rPh>
    <rPh sb="2" eb="4">
      <t>キゴウ</t>
    </rPh>
    <phoneticPr fontId="1"/>
  </si>
  <si>
    <t>雰囲気</t>
    <rPh sb="0" eb="3">
      <t>フンイキ</t>
    </rPh>
    <phoneticPr fontId="1"/>
  </si>
  <si>
    <t xml:space="preserve">寸　　法 </t>
    <rPh sb="0" eb="1">
      <t>スン</t>
    </rPh>
    <rPh sb="3" eb="4">
      <t>ホウ</t>
    </rPh>
    <phoneticPr fontId="1"/>
  </si>
  <si>
    <t xml:space="preserve">質量 </t>
    <rPh sb="0" eb="2">
      <t>シツリョウ</t>
    </rPh>
    <phoneticPr fontId="1"/>
  </si>
  <si>
    <t>製造所（英文表記）</t>
    <rPh sb="0" eb="3">
      <t>セイゾウショ</t>
    </rPh>
    <rPh sb="4" eb="6">
      <t>エイブン</t>
    </rPh>
    <rPh sb="6" eb="8">
      <t>ヒョウキ</t>
    </rPh>
    <phoneticPr fontId="1"/>
  </si>
  <si>
    <t>保持温度</t>
    <rPh sb="0" eb="2">
      <t>ホジ</t>
    </rPh>
    <rPh sb="2" eb="4">
      <t>オンド</t>
    </rPh>
    <phoneticPr fontId="1"/>
  </si>
  <si>
    <t>保持時間</t>
    <rPh sb="0" eb="2">
      <t>ホジ</t>
    </rPh>
    <rPh sb="2" eb="4">
      <t>ジカン</t>
    </rPh>
    <phoneticPr fontId="1"/>
  </si>
  <si>
    <t>冷却方法</t>
    <rPh sb="0" eb="2">
      <t>レイキャク</t>
    </rPh>
    <rPh sb="2" eb="4">
      <t>ホウホウ</t>
    </rPh>
    <phoneticPr fontId="1"/>
  </si>
  <si>
    <t>otherを選択
した場合の
データの出所</t>
    <rPh sb="6" eb="8">
      <t>センタク</t>
    </rPh>
    <rPh sb="11" eb="13">
      <t>バアイ</t>
    </rPh>
    <rPh sb="19" eb="21">
      <t>デドコロ</t>
    </rPh>
    <phoneticPr fontId="1"/>
  </si>
  <si>
    <t>測定方法</t>
    <rPh sb="0" eb="2">
      <t>ソクテイ</t>
    </rPh>
    <rPh sb="2" eb="4">
      <t>ホウホウ</t>
    </rPh>
    <phoneticPr fontId="1"/>
  </si>
  <si>
    <t>変動係数</t>
    <rPh sb="0" eb="2">
      <t>ヘンドウ</t>
    </rPh>
    <rPh sb="2" eb="4">
      <t>ケイスウ</t>
    </rPh>
    <phoneticPr fontId="1"/>
  </si>
  <si>
    <t>最大値</t>
    <rPh sb="0" eb="3">
      <t>サイダイチ</t>
    </rPh>
    <phoneticPr fontId="1"/>
  </si>
  <si>
    <t>最小値</t>
    <rPh sb="0" eb="3">
      <t>サイショウチ</t>
    </rPh>
    <phoneticPr fontId="1"/>
  </si>
  <si>
    <t>後処理種類</t>
    <rPh sb="0" eb="3">
      <t>アトショリ</t>
    </rPh>
    <rPh sb="3" eb="5">
      <t>シュルイ</t>
    </rPh>
    <phoneticPr fontId="1"/>
  </si>
  <si>
    <t>種類</t>
    <rPh sb="0" eb="2">
      <t>シュルイ</t>
    </rPh>
    <phoneticPr fontId="1"/>
  </si>
  <si>
    <t>otherを選択した
場合の雰囲気</t>
    <rPh sb="6" eb="8">
      <t>センタク</t>
    </rPh>
    <rPh sb="11" eb="13">
      <t>バアイ</t>
    </rPh>
    <rPh sb="14" eb="17">
      <t>フンイキ</t>
    </rPh>
    <phoneticPr fontId="1"/>
  </si>
  <si>
    <t>硬さ種類</t>
    <rPh sb="0" eb="1">
      <t>カタ</t>
    </rPh>
    <rPh sb="2" eb="4">
      <t>シュルイ</t>
    </rPh>
    <phoneticPr fontId="1"/>
  </si>
  <si>
    <t>押込み荷重</t>
    <rPh sb="0" eb="1">
      <t>オ</t>
    </rPh>
    <rPh sb="1" eb="2">
      <t>コ</t>
    </rPh>
    <rPh sb="3" eb="5">
      <t>カジュウ</t>
    </rPh>
    <phoneticPr fontId="1"/>
  </si>
  <si>
    <t>保持時間
 s</t>
    <rPh sb="0" eb="2">
      <t>ホジ</t>
    </rPh>
    <rPh sb="2" eb="4">
      <t>ジカン</t>
    </rPh>
    <phoneticPr fontId="1"/>
  </si>
  <si>
    <t>平均値</t>
    <rPh sb="0" eb="3">
      <t>ヘイキンチ</t>
    </rPh>
    <phoneticPr fontId="1"/>
  </si>
  <si>
    <t xml:space="preserve">応力条件
</t>
    <rPh sb="0" eb="2">
      <t>オウリョク</t>
    </rPh>
    <rPh sb="2" eb="4">
      <t>ジョウケン</t>
    </rPh>
    <phoneticPr fontId="1"/>
  </si>
  <si>
    <t>(3)</t>
  </si>
  <si>
    <t>測定数</t>
    <rPh sb="0" eb="2">
      <t>ソクテイ</t>
    </rPh>
    <rPh sb="2" eb="3">
      <t>カズ</t>
    </rPh>
    <phoneticPr fontId="1"/>
  </si>
  <si>
    <t>結晶粒径または結晶粒度番号</t>
    <rPh sb="0" eb="2">
      <t>ケッショウ</t>
    </rPh>
    <rPh sb="2" eb="3">
      <t>ツブ</t>
    </rPh>
    <rPh sb="3" eb="4">
      <t>ケイ</t>
    </rPh>
    <rPh sb="7" eb="11">
      <t>ケッショウリュウド</t>
    </rPh>
    <rPh sb="11" eb="13">
      <t>バンゴウ</t>
    </rPh>
    <phoneticPr fontId="1"/>
  </si>
  <si>
    <t>疲労限度</t>
    <rPh sb="0" eb="2">
      <t>ヒロウ</t>
    </rPh>
    <rPh sb="2" eb="4">
      <t>ゲンド</t>
    </rPh>
    <phoneticPr fontId="1"/>
  </si>
  <si>
    <t>破壊形態</t>
    <rPh sb="0" eb="2">
      <t>ハカイ</t>
    </rPh>
    <rPh sb="2" eb="4">
      <t>ケイタイ</t>
    </rPh>
    <phoneticPr fontId="1"/>
  </si>
  <si>
    <t>0010</t>
    <phoneticPr fontId="1"/>
  </si>
  <si>
    <t>湿度　%</t>
    <rPh sb="0" eb="2">
      <t>シツド</t>
    </rPh>
    <phoneticPr fontId="1"/>
  </si>
  <si>
    <t>成分</t>
    <rPh sb="0" eb="2">
      <t>セイブン</t>
    </rPh>
    <phoneticPr fontId="1"/>
  </si>
  <si>
    <t>素　材</t>
    <rPh sb="0" eb="1">
      <t>ス</t>
    </rPh>
    <rPh sb="2" eb="3">
      <t>ザイ</t>
    </rPh>
    <phoneticPr fontId="1"/>
  </si>
  <si>
    <t>測定点数</t>
    <rPh sb="0" eb="2">
      <t>ソクテイ</t>
    </rPh>
    <rPh sb="2" eb="4">
      <t>テンスウ</t>
    </rPh>
    <phoneticPr fontId="1"/>
  </si>
  <si>
    <t>試験片数</t>
    <rPh sb="0" eb="3">
      <t>シケンヘン</t>
    </rPh>
    <rPh sb="3" eb="4">
      <t>スウ</t>
    </rPh>
    <phoneticPr fontId="1"/>
  </si>
  <si>
    <t>疲労試験片</t>
    <rPh sb="0" eb="2">
      <t>ヒロウ</t>
    </rPh>
    <rPh sb="2" eb="5">
      <t>シケンヘン</t>
    </rPh>
    <phoneticPr fontId="1"/>
  </si>
  <si>
    <t>実験開始</t>
    <rPh sb="0" eb="2">
      <t>ジッケン</t>
    </rPh>
    <rPh sb="2" eb="4">
      <t>カイシ</t>
    </rPh>
    <phoneticPr fontId="1"/>
  </si>
  <si>
    <t>実験終了</t>
    <rPh sb="0" eb="2">
      <t>ジッケン</t>
    </rPh>
    <rPh sb="2" eb="4">
      <t>シュウリョウ</t>
    </rPh>
    <phoneticPr fontId="1"/>
  </si>
  <si>
    <t>破壊の定義</t>
    <rPh sb="0" eb="2">
      <t>ハカイ</t>
    </rPh>
    <rPh sb="3" eb="5">
      <t>テイギ</t>
    </rPh>
    <phoneticPr fontId="1"/>
  </si>
  <si>
    <t>担当者
実　験</t>
    <rPh sb="0" eb="3">
      <t>タントウシャ</t>
    </rPh>
    <rPh sb="4" eb="5">
      <t>ミ</t>
    </rPh>
    <rPh sb="6" eb="7">
      <t>シルシ</t>
    </rPh>
    <phoneticPr fontId="1"/>
  </si>
  <si>
    <t>入力完了日</t>
    <rPh sb="0" eb="2">
      <t>ニュウリョク</t>
    </rPh>
    <rPh sb="2" eb="5">
      <t>カンリョウビ</t>
    </rPh>
    <phoneticPr fontId="1"/>
  </si>
  <si>
    <t>製　造　所　・　製　造　年</t>
    <rPh sb="0" eb="1">
      <t>セイ</t>
    </rPh>
    <rPh sb="2" eb="3">
      <t>ヅクリ</t>
    </rPh>
    <rPh sb="4" eb="5">
      <t>ショ</t>
    </rPh>
    <rPh sb="8" eb="9">
      <t>セイ</t>
    </rPh>
    <rPh sb="10" eb="11">
      <t>ヅクリ</t>
    </rPh>
    <rPh sb="12" eb="13">
      <t>トシ</t>
    </rPh>
    <phoneticPr fontId="1"/>
  </si>
  <si>
    <t>厚さ
（板・角棒・管）
直径（丸棒・線）</t>
    <rPh sb="0" eb="1">
      <t>アツ</t>
    </rPh>
    <rPh sb="4" eb="5">
      <t>イタ</t>
    </rPh>
    <rPh sb="6" eb="8">
      <t>カクボウ</t>
    </rPh>
    <rPh sb="9" eb="10">
      <t>クダ</t>
    </rPh>
    <rPh sb="12" eb="14">
      <t>チョッケイ</t>
    </rPh>
    <rPh sb="15" eb="17">
      <t>マルボウ</t>
    </rPh>
    <rPh sb="18" eb="19">
      <t>セン</t>
    </rPh>
    <phoneticPr fontId="1"/>
  </si>
  <si>
    <t>単位</t>
    <rPh sb="0" eb="2">
      <t>タンイ</t>
    </rPh>
    <phoneticPr fontId="1"/>
  </si>
  <si>
    <t>受入時素材寸法・質量</t>
    <rPh sb="0" eb="1">
      <t>ウ</t>
    </rPh>
    <rPh sb="1" eb="2">
      <t>イ</t>
    </rPh>
    <rPh sb="2" eb="3">
      <t>ジ</t>
    </rPh>
    <rPh sb="3" eb="5">
      <t>ソザイ</t>
    </rPh>
    <rPh sb="5" eb="7">
      <t>スンポウ</t>
    </rPh>
    <rPh sb="8" eb="10">
      <t>シツリョウ</t>
    </rPh>
    <phoneticPr fontId="1"/>
  </si>
  <si>
    <t>出所</t>
    <rPh sb="0" eb="2">
      <t>デドコロ</t>
    </rPh>
    <phoneticPr fontId="1"/>
  </si>
  <si>
    <t>溶解方法</t>
    <rPh sb="0" eb="2">
      <t>ヨウカイ</t>
    </rPh>
    <rPh sb="2" eb="4">
      <t>ホウホウ</t>
    </rPh>
    <phoneticPr fontId="1"/>
  </si>
  <si>
    <t>脱酸方法</t>
    <rPh sb="0" eb="2">
      <t>ダッサン</t>
    </rPh>
    <rPh sb="2" eb="4">
      <t>ホウホウ</t>
    </rPh>
    <phoneticPr fontId="1"/>
  </si>
  <si>
    <t>*</t>
  </si>
  <si>
    <t>測定方法規格</t>
    <rPh sb="0" eb="2">
      <t>ソクテイ</t>
    </rPh>
    <rPh sb="2" eb="4">
      <t>ホウホウ</t>
    </rPh>
    <rPh sb="4" eb="6">
      <t>キカク</t>
    </rPh>
    <phoneticPr fontId="1"/>
  </si>
  <si>
    <t>結晶粒度
結晶粒径・</t>
    <rPh sb="0" eb="4">
      <t>ケッショウリュウド</t>
    </rPh>
    <rPh sb="5" eb="8">
      <t>ケッショウリュウ</t>
    </rPh>
    <rPh sb="8" eb="9">
      <t>ケイ</t>
    </rPh>
    <phoneticPr fontId="1"/>
  </si>
  <si>
    <t>清浄度</t>
    <rPh sb="0" eb="3">
      <t>セイジョウド</t>
    </rPh>
    <phoneticPr fontId="1"/>
  </si>
  <si>
    <t>応力除去焼なまし</t>
    <rPh sb="0" eb="2">
      <t>オウリョク</t>
    </rPh>
    <rPh sb="2" eb="4">
      <t>ジョキョ</t>
    </rPh>
    <rPh sb="4" eb="5">
      <t>ヤ</t>
    </rPh>
    <phoneticPr fontId="1"/>
  </si>
  <si>
    <t>表面粗さ</t>
    <rPh sb="0" eb="2">
      <t>ヒョウメン</t>
    </rPh>
    <rPh sb="2" eb="3">
      <t>アラ</t>
    </rPh>
    <phoneticPr fontId="1"/>
  </si>
  <si>
    <t>後処理・表面粗さ</t>
    <rPh sb="0" eb="1">
      <t>アト</t>
    </rPh>
    <rPh sb="1" eb="2">
      <t>トコロ</t>
    </rPh>
    <rPh sb="2" eb="3">
      <t>リ</t>
    </rPh>
    <rPh sb="4" eb="6">
      <t>ヒョウメン</t>
    </rPh>
    <rPh sb="6" eb="7">
      <t>アラ</t>
    </rPh>
    <phoneticPr fontId="1"/>
  </si>
  <si>
    <t>試験温度</t>
    <rPh sb="0" eb="2">
      <t>シケン</t>
    </rPh>
    <rPh sb="2" eb="4">
      <t>オンド</t>
    </rPh>
    <phoneticPr fontId="1"/>
  </si>
  <si>
    <t>硬さ試験片</t>
    <rPh sb="0" eb="1">
      <t>カタ</t>
    </rPh>
    <rPh sb="2" eb="5">
      <t>シケンヘン</t>
    </rPh>
    <phoneticPr fontId="1"/>
  </si>
  <si>
    <t>引張試験片</t>
    <rPh sb="0" eb="2">
      <t>ヒッパリ</t>
    </rPh>
    <rPh sb="2" eb="5">
      <t>シケンヘン</t>
    </rPh>
    <phoneticPr fontId="1"/>
  </si>
  <si>
    <t>試験片規格</t>
    <rPh sb="0" eb="3">
      <t>シケンヘン</t>
    </rPh>
    <rPh sb="3" eb="5">
      <t>キカク</t>
    </rPh>
    <phoneticPr fontId="1"/>
  </si>
  <si>
    <t>外側寸法</t>
    <rPh sb="0" eb="2">
      <t>ソトガワ</t>
    </rPh>
    <rPh sb="2" eb="4">
      <t>スンポウ</t>
    </rPh>
    <phoneticPr fontId="1"/>
  </si>
  <si>
    <t>試験方法規格</t>
    <rPh sb="0" eb="2">
      <t>シケン</t>
    </rPh>
    <rPh sb="2" eb="4">
      <t>ホウホウ</t>
    </rPh>
    <rPh sb="4" eb="6">
      <t>キカク</t>
    </rPh>
    <phoneticPr fontId="1"/>
  </si>
  <si>
    <t>ビッカース硬さの場合</t>
    <rPh sb="5" eb="6">
      <t>カタ</t>
    </rPh>
    <rPh sb="8" eb="10">
      <t>バアイ</t>
    </rPh>
    <phoneticPr fontId="1"/>
  </si>
  <si>
    <t>引張試験条件</t>
    <rPh sb="0" eb="2">
      <t>ヒッパリ</t>
    </rPh>
    <rPh sb="2" eb="4">
      <t>シケン</t>
    </rPh>
    <rPh sb="4" eb="6">
      <t>ジョウケン</t>
    </rPh>
    <phoneticPr fontId="1"/>
  </si>
  <si>
    <t>引張試験結果</t>
    <rPh sb="0" eb="2">
      <t>ヒッパリ</t>
    </rPh>
    <rPh sb="2" eb="4">
      <t>シケン</t>
    </rPh>
    <rPh sb="4" eb="6">
      <t>ケッカ</t>
    </rPh>
    <phoneticPr fontId="1"/>
  </si>
  <si>
    <t>降伏点または0.2%耐力</t>
    <rPh sb="0" eb="3">
      <t>コウフクテン</t>
    </rPh>
    <rPh sb="10" eb="12">
      <t>タイリョク</t>
    </rPh>
    <phoneticPr fontId="1"/>
  </si>
  <si>
    <t>引張強さ</t>
    <rPh sb="0" eb="2">
      <t>ヒッパリ</t>
    </rPh>
    <rPh sb="2" eb="3">
      <t>ツヨ</t>
    </rPh>
    <phoneticPr fontId="1"/>
  </si>
  <si>
    <t>伸　　び</t>
    <rPh sb="0" eb="1">
      <t>ノ</t>
    </rPh>
    <phoneticPr fontId="1"/>
  </si>
  <si>
    <t>絞り</t>
    <rPh sb="0" eb="1">
      <t>シボ</t>
    </rPh>
    <phoneticPr fontId="1"/>
  </si>
  <si>
    <t>シャルピー衝撃値</t>
    <rPh sb="5" eb="7">
      <t>ショウゲキ</t>
    </rPh>
    <rPh sb="7" eb="8">
      <t>チ</t>
    </rPh>
    <phoneticPr fontId="1"/>
  </si>
  <si>
    <t>衝撃試験結果</t>
    <rPh sb="0" eb="2">
      <t>ショウゲキ</t>
    </rPh>
    <rPh sb="2" eb="4">
      <t>シケン</t>
    </rPh>
    <rPh sb="4" eb="6">
      <t>ケッカ</t>
    </rPh>
    <phoneticPr fontId="1"/>
  </si>
  <si>
    <t>疲労試験方法</t>
    <rPh sb="0" eb="2">
      <t>ヒロウ</t>
    </rPh>
    <rPh sb="2" eb="4">
      <t>シケン</t>
    </rPh>
    <rPh sb="4" eb="6">
      <t>ホウホウ</t>
    </rPh>
    <phoneticPr fontId="1"/>
  </si>
  <si>
    <t>超音波疲労</t>
    <rPh sb="0" eb="3">
      <t>チョウオンパ</t>
    </rPh>
    <rPh sb="3" eb="5">
      <t>ヒロウ</t>
    </rPh>
    <phoneticPr fontId="1"/>
  </si>
  <si>
    <t>0040</t>
    <phoneticPr fontId="1"/>
  </si>
  <si>
    <t>0030</t>
    <phoneticPr fontId="1"/>
  </si>
  <si>
    <t>ページ</t>
    <phoneticPr fontId="1"/>
  </si>
  <si>
    <t>全ページ</t>
    <rPh sb="0" eb="1">
      <t>ゼン</t>
    </rPh>
    <phoneticPr fontId="1"/>
  </si>
  <si>
    <t>NF</t>
    <phoneticPr fontId="1"/>
  </si>
  <si>
    <t>試験番号
（4桁）</t>
    <rPh sb="0" eb="2">
      <t>シケン</t>
    </rPh>
    <rPh sb="2" eb="4">
      <t>バンゴウ</t>
    </rPh>
    <rPh sb="7" eb="8">
      <t>ケタ</t>
    </rPh>
    <phoneticPr fontId="1"/>
  </si>
  <si>
    <t>断続運転</t>
    <rPh sb="0" eb="2">
      <t>ダンゾク</t>
    </rPh>
    <rPh sb="2" eb="4">
      <t>ウンテン</t>
    </rPh>
    <phoneticPr fontId="1"/>
  </si>
  <si>
    <t>other</t>
    <phoneticPr fontId="1"/>
  </si>
  <si>
    <t>材　 料 　記　 号</t>
    <rPh sb="0" eb="1">
      <t>ザイ</t>
    </rPh>
    <rPh sb="3" eb="4">
      <t>リョウ</t>
    </rPh>
    <rPh sb="6" eb="7">
      <t>キ</t>
    </rPh>
    <rPh sb="9" eb="10">
      <t>ゴウ</t>
    </rPh>
    <phoneticPr fontId="1"/>
  </si>
  <si>
    <t>値</t>
    <rPh sb="0" eb="1">
      <t>アタイ</t>
    </rPh>
    <phoneticPr fontId="1"/>
  </si>
  <si>
    <t>square bar</t>
    <phoneticPr fontId="1"/>
  </si>
  <si>
    <t>表面仕上げ</t>
    <rPh sb="0" eb="2">
      <t>ヒョウメン</t>
    </rPh>
    <rPh sb="2" eb="4">
      <t>シア</t>
    </rPh>
    <phoneticPr fontId="1"/>
  </si>
  <si>
    <t>試　験　条　件</t>
    <rPh sb="0" eb="1">
      <t>ココロ</t>
    </rPh>
    <rPh sb="2" eb="3">
      <t>シルシ</t>
    </rPh>
    <rPh sb="4" eb="5">
      <t>ジョウ</t>
    </rPh>
    <rPh sb="6" eb="7">
      <t>ケン</t>
    </rPh>
    <phoneticPr fontId="1"/>
  </si>
  <si>
    <t>製造年
製造所・</t>
    <rPh sb="0" eb="3">
      <t>セイゾウネン</t>
    </rPh>
    <rPh sb="4" eb="7">
      <t>セイゾウショ</t>
    </rPh>
    <phoneticPr fontId="1"/>
  </si>
  <si>
    <t>plate</t>
    <phoneticPr fontId="1"/>
  </si>
  <si>
    <t>wire</t>
    <phoneticPr fontId="1"/>
  </si>
  <si>
    <t>round bar</t>
    <phoneticPr fontId="1"/>
  </si>
  <si>
    <t>tube</t>
    <phoneticPr fontId="1"/>
  </si>
  <si>
    <t>データの出所</t>
    <rPh sb="4" eb="6">
      <t>デドコロ</t>
    </rPh>
    <phoneticPr fontId="1"/>
  </si>
  <si>
    <t>-</t>
    <phoneticPr fontId="1"/>
  </si>
  <si>
    <t>温度の単位</t>
    <rPh sb="0" eb="2">
      <t>オンド</t>
    </rPh>
    <rPh sb="3" eb="5">
      <t>タンイ</t>
    </rPh>
    <phoneticPr fontId="1"/>
  </si>
  <si>
    <t>other</t>
  </si>
  <si>
    <t>含有量</t>
    <rPh sb="0" eb="3">
      <t>ガンユウリョウ</t>
    </rPh>
    <phoneticPr fontId="1"/>
  </si>
  <si>
    <t>XC</t>
    <phoneticPr fontId="1"/>
  </si>
  <si>
    <t>XT</t>
    <phoneticPr fontId="1"/>
  </si>
  <si>
    <t>AU</t>
    <phoneticPr fontId="1"/>
  </si>
  <si>
    <t>TL</t>
    <phoneticPr fontId="1"/>
  </si>
  <si>
    <t>JN</t>
    <phoneticPr fontId="1"/>
  </si>
  <si>
    <t>VN</t>
    <phoneticPr fontId="1"/>
  </si>
  <si>
    <t>KW</t>
    <phoneticPr fontId="1"/>
  </si>
  <si>
    <t>SE</t>
    <phoneticPr fontId="1"/>
  </si>
  <si>
    <t>GS</t>
    <phoneticPr fontId="1"/>
  </si>
  <si>
    <t>含有量
単位</t>
    <rPh sb="0" eb="3">
      <t>ガンユウリョウ</t>
    </rPh>
    <rPh sb="4" eb="6">
      <t>タンイ</t>
    </rPh>
    <phoneticPr fontId="1"/>
  </si>
  <si>
    <t>HS</t>
    <phoneticPr fontId="1"/>
  </si>
  <si>
    <t>TS</t>
    <phoneticPr fontId="1"/>
  </si>
  <si>
    <t>LL</t>
    <phoneticPr fontId="1"/>
  </si>
  <si>
    <t>SS</t>
    <phoneticPr fontId="1"/>
  </si>
  <si>
    <t>TT</t>
    <phoneticPr fontId="1"/>
  </si>
  <si>
    <t>LS</t>
    <phoneticPr fontId="1"/>
  </si>
  <si>
    <t>ST</t>
    <phoneticPr fontId="1"/>
  </si>
  <si>
    <t>LT</t>
    <phoneticPr fontId="1"/>
  </si>
  <si>
    <t>SL</t>
    <phoneticPr fontId="1"/>
  </si>
  <si>
    <t>CR</t>
    <phoneticPr fontId="1"/>
  </si>
  <si>
    <t>RC</t>
    <phoneticPr fontId="1"/>
  </si>
  <si>
    <t>RL</t>
    <phoneticPr fontId="1"/>
  </si>
  <si>
    <t>LR</t>
    <phoneticPr fontId="1"/>
  </si>
  <si>
    <t>LC</t>
    <phoneticPr fontId="1"/>
  </si>
  <si>
    <t>CL</t>
    <phoneticPr fontId="1"/>
  </si>
  <si>
    <t>試験片形状</t>
    <rPh sb="0" eb="3">
      <t>シケンヘン</t>
    </rPh>
    <rPh sb="3" eb="5">
      <t>ケイジョウ</t>
    </rPh>
    <phoneticPr fontId="1"/>
  </si>
  <si>
    <t>smooth</t>
    <phoneticPr fontId="1"/>
  </si>
  <si>
    <t>hourglass</t>
    <phoneticPr fontId="1"/>
  </si>
  <si>
    <t>round notch</t>
    <phoneticPr fontId="1"/>
  </si>
  <si>
    <t>double edge notch</t>
    <phoneticPr fontId="1"/>
  </si>
  <si>
    <t>single edge notch</t>
    <phoneticPr fontId="1"/>
  </si>
  <si>
    <t>center notch</t>
    <phoneticPr fontId="1"/>
  </si>
  <si>
    <t>other notch</t>
    <phoneticPr fontId="1"/>
  </si>
  <si>
    <t>試験片
特記事項</t>
    <rPh sb="0" eb="3">
      <t>シケンヘン</t>
    </rPh>
    <rPh sb="4" eb="6">
      <t>トッキ</t>
    </rPh>
    <rPh sb="6" eb="8">
      <t>ジコウ</t>
    </rPh>
    <phoneticPr fontId="1"/>
  </si>
  <si>
    <t>with crack</t>
    <phoneticPr fontId="1"/>
  </si>
  <si>
    <t>with slit</t>
    <phoneticPr fontId="1"/>
  </si>
  <si>
    <t>with part through hole</t>
    <phoneticPr fontId="1"/>
  </si>
  <si>
    <t>with local flat</t>
    <phoneticPr fontId="1"/>
  </si>
  <si>
    <t>with fillet</t>
    <phoneticPr fontId="1"/>
  </si>
  <si>
    <t>shrink fitted</t>
    <phoneticPr fontId="1"/>
  </si>
  <si>
    <t>press fitted</t>
    <phoneticPr fontId="1"/>
  </si>
  <si>
    <t>otherを選択した場合の
特記事項</t>
    <rPh sb="6" eb="8">
      <t>センタク</t>
    </rPh>
    <rPh sb="10" eb="12">
      <t>バアイ</t>
    </rPh>
    <rPh sb="14" eb="16">
      <t>トッキ</t>
    </rPh>
    <rPh sb="16" eb="18">
      <t>ジコウ</t>
    </rPh>
    <phoneticPr fontId="1"/>
  </si>
  <si>
    <t>yield stress</t>
    <phoneticPr fontId="1"/>
  </si>
  <si>
    <t>upper yield stress</t>
    <phoneticPr fontId="1"/>
  </si>
  <si>
    <t>lower yield stress</t>
    <phoneticPr fontId="1"/>
  </si>
  <si>
    <t>降伏点種類</t>
    <rPh sb="0" eb="3">
      <t>コウフクテン</t>
    </rPh>
    <rPh sb="3" eb="5">
      <t>シュルイ</t>
    </rPh>
    <phoneticPr fontId="1"/>
  </si>
  <si>
    <t>U-notch</t>
    <phoneticPr fontId="1"/>
  </si>
  <si>
    <t>U-notch (subsize)</t>
    <phoneticPr fontId="1"/>
  </si>
  <si>
    <t>V-notch</t>
    <phoneticPr fontId="1"/>
  </si>
  <si>
    <t>V-notch (subsize)</t>
    <phoneticPr fontId="1"/>
  </si>
  <si>
    <t>press-notched</t>
    <phoneticPr fontId="1"/>
  </si>
  <si>
    <t>key hole</t>
    <phoneticPr fontId="1"/>
  </si>
  <si>
    <t>other</t>
    <phoneticPr fontId="1"/>
  </si>
  <si>
    <t>grinder</t>
    <phoneticPr fontId="1"/>
  </si>
  <si>
    <t>electro polishing</t>
    <phoneticPr fontId="1"/>
  </si>
  <si>
    <t>drilled hole</t>
    <phoneticPr fontId="1"/>
  </si>
  <si>
    <t>sawing</t>
    <phoneticPr fontId="1"/>
  </si>
  <si>
    <t>electro discharge</t>
    <phoneticPr fontId="1"/>
  </si>
  <si>
    <t>constant stress ratio</t>
    <phoneticPr fontId="1"/>
  </si>
  <si>
    <t>constant mean stress</t>
    <phoneticPr fontId="1"/>
  </si>
  <si>
    <t>constant maximum stress</t>
    <phoneticPr fontId="1"/>
  </si>
  <si>
    <t>constant minimum stress</t>
    <phoneticPr fontId="1"/>
  </si>
  <si>
    <t>0020</t>
    <phoneticPr fontId="1"/>
  </si>
  <si>
    <t>XW</t>
    <phoneticPr fontId="1"/>
  </si>
  <si>
    <t>ページ数</t>
    <rPh sb="3" eb="4">
      <t>スウ</t>
    </rPh>
    <phoneticPr fontId="1"/>
  </si>
  <si>
    <t>全ページ数</t>
    <rPh sb="0" eb="1">
      <t>ゼン</t>
    </rPh>
    <rPh sb="4" eb="5">
      <t>スウ</t>
    </rPh>
    <phoneticPr fontId="1"/>
  </si>
  <si>
    <t>マッピング写真
元素分析</t>
    <rPh sb="8" eb="10">
      <t>ゲンソ</t>
    </rPh>
    <rPh sb="10" eb="12">
      <t>ブンセキ</t>
    </rPh>
    <phoneticPr fontId="1"/>
  </si>
  <si>
    <t>元素分析マッピング箇所
指示用SEM写真</t>
    <rPh sb="0" eb="2">
      <t>ゲンソ</t>
    </rPh>
    <rPh sb="2" eb="4">
      <t>ブンセキ</t>
    </rPh>
    <rPh sb="9" eb="11">
      <t>カショ</t>
    </rPh>
    <rPh sb="12" eb="14">
      <t>シジ</t>
    </rPh>
    <rPh sb="14" eb="15">
      <t>ヨウ</t>
    </rPh>
    <rPh sb="18" eb="20">
      <t>シャシン</t>
    </rPh>
    <phoneticPr fontId="1"/>
  </si>
  <si>
    <t>非金属介在物の組成</t>
    <rPh sb="0" eb="3">
      <t>ヒキンゾク</t>
    </rPh>
    <rPh sb="3" eb="5">
      <t>カイザイ</t>
    </rPh>
    <rPh sb="5" eb="6">
      <t>ブツ</t>
    </rPh>
    <rPh sb="7" eb="9">
      <t>ソセイ</t>
    </rPh>
    <phoneticPr fontId="1"/>
  </si>
  <si>
    <t>ファイル名</t>
    <rPh sb="4" eb="5">
      <t>メイ</t>
    </rPh>
    <phoneticPr fontId="1"/>
  </si>
  <si>
    <t>写真の説明</t>
    <rPh sb="0" eb="2">
      <t>シャシン</t>
    </rPh>
    <rPh sb="3" eb="5">
      <t>セツメイ</t>
    </rPh>
    <phoneticPr fontId="1"/>
  </si>
  <si>
    <t>観察箇所指示用SEM写真</t>
    <rPh sb="0" eb="2">
      <t>カンサツ</t>
    </rPh>
    <rPh sb="2" eb="4">
      <t>カショ</t>
    </rPh>
    <rPh sb="4" eb="6">
      <t>シジ</t>
    </rPh>
    <rPh sb="6" eb="7">
      <t>ヨウ</t>
    </rPh>
    <rPh sb="10" eb="12">
      <t>シャシン</t>
    </rPh>
    <phoneticPr fontId="1"/>
  </si>
  <si>
    <t>破面写真</t>
    <rPh sb="0" eb="2">
      <t>ハメン</t>
    </rPh>
    <rPh sb="2" eb="4">
      <t>シャシン</t>
    </rPh>
    <phoneticPr fontId="1"/>
  </si>
  <si>
    <t>試験片番号</t>
    <rPh sb="0" eb="3">
      <t>シケンヘン</t>
    </rPh>
    <rPh sb="3" eb="5">
      <t>バンゴウ</t>
    </rPh>
    <phoneticPr fontId="1"/>
  </si>
  <si>
    <t>otherを選択した
場合の規格名</t>
    <rPh sb="6" eb="8">
      <t>センタク</t>
    </rPh>
    <rPh sb="11" eb="13">
      <t>バアイ</t>
    </rPh>
    <rPh sb="14" eb="17">
      <t>キカクメイ</t>
    </rPh>
    <phoneticPr fontId="1"/>
  </si>
  <si>
    <t>形状記号</t>
    <rPh sb="0" eb="2">
      <t>ケイジョウ</t>
    </rPh>
    <rPh sb="2" eb="4">
      <t>キゴウ</t>
    </rPh>
    <phoneticPr fontId="1"/>
  </si>
  <si>
    <t>採取方向</t>
    <rPh sb="0" eb="2">
      <t>サイシュ</t>
    </rPh>
    <rPh sb="2" eb="4">
      <t>ホウコウ</t>
    </rPh>
    <phoneticPr fontId="1"/>
  </si>
  <si>
    <t>otherを選択した
場合の採取方向</t>
    <rPh sb="6" eb="8">
      <t>センタク</t>
    </rPh>
    <rPh sb="11" eb="13">
      <t>バアイ</t>
    </rPh>
    <rPh sb="14" eb="16">
      <t>サイシュ</t>
    </rPh>
    <rPh sb="16" eb="18">
      <t>ホウコウ</t>
    </rPh>
    <phoneticPr fontId="1"/>
  </si>
  <si>
    <t xml:space="preserve">otherを選択した場合の
試験片形状
</t>
    <rPh sb="6" eb="8">
      <t>センタク</t>
    </rPh>
    <rPh sb="10" eb="12">
      <t>バアイ</t>
    </rPh>
    <rPh sb="14" eb="17">
      <t>シケンヘン</t>
    </rPh>
    <rPh sb="17" eb="19">
      <t>ケイジョウ</t>
    </rPh>
    <phoneticPr fontId="1"/>
  </si>
  <si>
    <t>試験片種類</t>
    <rPh sb="0" eb="3">
      <t>シケンヘン</t>
    </rPh>
    <rPh sb="3" eb="5">
      <t>シュルイ</t>
    </rPh>
    <phoneticPr fontId="1"/>
  </si>
  <si>
    <t>other nocthを
選択した場合の
試験片種類</t>
    <rPh sb="13" eb="15">
      <t>センタク</t>
    </rPh>
    <rPh sb="17" eb="19">
      <t>バアイ</t>
    </rPh>
    <rPh sb="21" eb="24">
      <t>シケンヘン</t>
    </rPh>
    <rPh sb="24" eb="26">
      <t>シュルイ</t>
    </rPh>
    <phoneticPr fontId="1"/>
  </si>
  <si>
    <t>標点間距離</t>
    <rPh sb="0" eb="2">
      <t>ヒョウテン</t>
    </rPh>
    <rPh sb="2" eb="3">
      <t>カン</t>
    </rPh>
    <rPh sb="3" eb="4">
      <t>キョ</t>
    </rPh>
    <rPh sb="4" eb="5">
      <t>ハナレ</t>
    </rPh>
    <phoneticPr fontId="1"/>
  </si>
  <si>
    <t>切欠き半径</t>
    <rPh sb="0" eb="1">
      <t>キ</t>
    </rPh>
    <rPh sb="1" eb="2">
      <t>カ</t>
    </rPh>
    <rPh sb="3" eb="5">
      <t>ハンケイ</t>
    </rPh>
    <phoneticPr fontId="1"/>
  </si>
  <si>
    <t>切欠き角</t>
    <rPh sb="0" eb="1">
      <t>キ</t>
    </rPh>
    <rPh sb="1" eb="2">
      <t>カ</t>
    </rPh>
    <rPh sb="3" eb="4">
      <t>カク</t>
    </rPh>
    <phoneticPr fontId="1"/>
  </si>
  <si>
    <t>試験部寸法</t>
    <rPh sb="0" eb="3">
      <t>シケンブ</t>
    </rPh>
    <rPh sb="3" eb="5">
      <t>スンポウ</t>
    </rPh>
    <phoneticPr fontId="1"/>
  </si>
  <si>
    <t>応力集中係数</t>
    <rPh sb="0" eb="2">
      <t>オウリョク</t>
    </rPh>
    <rPh sb="2" eb="4">
      <t>シュウチュウ</t>
    </rPh>
    <rPh sb="4" eb="6">
      <t>ケイスウ</t>
    </rPh>
    <phoneticPr fontId="1"/>
  </si>
  <si>
    <t>応力集中係数の
出所</t>
    <rPh sb="0" eb="2">
      <t>オウリョク</t>
    </rPh>
    <rPh sb="2" eb="4">
      <t>シュウチュウ</t>
    </rPh>
    <rPh sb="4" eb="6">
      <t>ケイスウ</t>
    </rPh>
    <rPh sb="8" eb="10">
      <t>デドコロ</t>
    </rPh>
    <phoneticPr fontId="1"/>
  </si>
  <si>
    <t>粗さ
μm</t>
    <rPh sb="0" eb="1">
      <t>アラ</t>
    </rPh>
    <phoneticPr fontId="1"/>
  </si>
  <si>
    <t>平均</t>
    <rPh sb="0" eb="2">
      <t>ヘイキン</t>
    </rPh>
    <phoneticPr fontId="1"/>
  </si>
  <si>
    <t>形状種類</t>
    <rPh sb="0" eb="2">
      <t>ケイジョウ</t>
    </rPh>
    <rPh sb="2" eb="4">
      <t>シュルイ</t>
    </rPh>
    <phoneticPr fontId="1"/>
  </si>
  <si>
    <t>試験片高さ</t>
    <rPh sb="0" eb="3">
      <t>シケンヘン</t>
    </rPh>
    <rPh sb="3" eb="4">
      <t>タカ</t>
    </rPh>
    <phoneticPr fontId="1"/>
  </si>
  <si>
    <t>試験片幅</t>
    <rPh sb="0" eb="3">
      <t>シケンヘン</t>
    </rPh>
    <rPh sb="3" eb="4">
      <t>ハバ</t>
    </rPh>
    <phoneticPr fontId="1"/>
  </si>
  <si>
    <t>試験片長さ</t>
    <rPh sb="0" eb="3">
      <t>シケンヘン</t>
    </rPh>
    <rPh sb="3" eb="4">
      <t>ナガ</t>
    </rPh>
    <phoneticPr fontId="1"/>
  </si>
  <si>
    <t>切欠き幅</t>
    <rPh sb="0" eb="1">
      <t>キ</t>
    </rPh>
    <rPh sb="1" eb="2">
      <t>カ</t>
    </rPh>
    <rPh sb="3" eb="4">
      <t>ハバ</t>
    </rPh>
    <phoneticPr fontId="1"/>
  </si>
  <si>
    <t>切欠き深さ</t>
    <rPh sb="0" eb="1">
      <t>キ</t>
    </rPh>
    <rPh sb="1" eb="2">
      <t>カ</t>
    </rPh>
    <rPh sb="3" eb="4">
      <t>フカ</t>
    </rPh>
    <phoneticPr fontId="1"/>
  </si>
  <si>
    <t>シャルピー吸収エネルギー
または　アイゾット衝撃値</t>
    <rPh sb="5" eb="7">
      <t>キュウシュウ</t>
    </rPh>
    <rPh sb="22" eb="24">
      <t>ショウゲキ</t>
    </rPh>
    <rPh sb="24" eb="25">
      <t>チ</t>
    </rPh>
    <phoneticPr fontId="1"/>
  </si>
  <si>
    <t>個別の値
または
平均値</t>
    <rPh sb="0" eb="2">
      <t>コベツ</t>
    </rPh>
    <rPh sb="3" eb="4">
      <t>アタイ</t>
    </rPh>
    <rPh sb="9" eb="12">
      <t>ヘイキンチ</t>
    </rPh>
    <phoneticPr fontId="1"/>
  </si>
  <si>
    <t>otherを選択した
場合の
試験片形状</t>
    <rPh sb="6" eb="8">
      <t>センタク</t>
    </rPh>
    <rPh sb="11" eb="13">
      <t>バアイ</t>
    </rPh>
    <rPh sb="15" eb="18">
      <t>シケンヘン</t>
    </rPh>
    <rPh sb="18" eb="20">
      <t>ケイジョウ</t>
    </rPh>
    <phoneticPr fontId="1"/>
  </si>
  <si>
    <t>幅（板・角棒）
外径（管）</t>
    <rPh sb="0" eb="1">
      <t>ハバ</t>
    </rPh>
    <rPh sb="2" eb="3">
      <t>イタ</t>
    </rPh>
    <rPh sb="4" eb="6">
      <t>カクボウ</t>
    </rPh>
    <rPh sb="8" eb="10">
      <t>ガイケイ</t>
    </rPh>
    <rPh sb="11" eb="12">
      <t>クダ</t>
    </rPh>
    <phoneticPr fontId="1"/>
  </si>
  <si>
    <t>otherを選択した
場合の
応力集中係数の
出所</t>
    <rPh sb="6" eb="8">
      <t>センタク</t>
    </rPh>
    <rPh sb="11" eb="13">
      <t>バアイ</t>
    </rPh>
    <rPh sb="15" eb="17">
      <t>オウリョク</t>
    </rPh>
    <rPh sb="17" eb="19">
      <t>シュウチュウ</t>
    </rPh>
    <rPh sb="19" eb="21">
      <t>ケイスウ</t>
    </rPh>
    <rPh sb="23" eb="25">
      <t>デドコロ</t>
    </rPh>
    <phoneticPr fontId="1"/>
  </si>
  <si>
    <t>幅（板・角棒）
直径（棒・線・管）</t>
    <rPh sb="0" eb="1">
      <t>ハバ</t>
    </rPh>
    <rPh sb="2" eb="3">
      <t>イタ</t>
    </rPh>
    <rPh sb="4" eb="6">
      <t>カクボウ</t>
    </rPh>
    <rPh sb="8" eb="10">
      <t>チョッケイ</t>
    </rPh>
    <rPh sb="11" eb="12">
      <t>ボウ</t>
    </rPh>
    <rPh sb="13" eb="14">
      <t>セン</t>
    </rPh>
    <rPh sb="15" eb="16">
      <t>クダ</t>
    </rPh>
    <phoneticPr fontId="1"/>
  </si>
  <si>
    <t>試験片寸法</t>
    <rPh sb="0" eb="3">
      <t>シケンヘン</t>
    </rPh>
    <rPh sb="3" eb="5">
      <t>スンポウ</t>
    </rPh>
    <phoneticPr fontId="1"/>
  </si>
  <si>
    <t>延性－ぜい性遷移温度</t>
    <rPh sb="0" eb="2">
      <t>エンセイ</t>
    </rPh>
    <rPh sb="5" eb="6">
      <t>セイ</t>
    </rPh>
    <rPh sb="6" eb="8">
      <t>センイ</t>
    </rPh>
    <rPh sb="8" eb="10">
      <t>オンド</t>
    </rPh>
    <phoneticPr fontId="1"/>
  </si>
  <si>
    <t>遷移温度</t>
    <rPh sb="0" eb="2">
      <t>センイ</t>
    </rPh>
    <rPh sb="2" eb="4">
      <t>オンド</t>
    </rPh>
    <phoneticPr fontId="1"/>
  </si>
  <si>
    <t>遷移温度
の定義</t>
    <rPh sb="0" eb="2">
      <t>センイ</t>
    </rPh>
    <rPh sb="2" eb="4">
      <t>オンド</t>
    </rPh>
    <rPh sb="6" eb="8">
      <t>テイギ</t>
    </rPh>
    <phoneticPr fontId="1"/>
  </si>
  <si>
    <t>制定・
改正・
確認年
(西暦）</t>
    <rPh sb="0" eb="2">
      <t>セイテイ</t>
    </rPh>
    <rPh sb="4" eb="6">
      <t>カイセイ</t>
    </rPh>
    <rPh sb="8" eb="10">
      <t>カクニン</t>
    </rPh>
    <rPh sb="10" eb="11">
      <t>ネン</t>
    </rPh>
    <rPh sb="13" eb="15">
      <t>セイレキ</t>
    </rPh>
    <phoneticPr fontId="1"/>
  </si>
  <si>
    <t>ガス純度または不純物純度またはガスグレード</t>
    <rPh sb="2" eb="4">
      <t>ジュンド</t>
    </rPh>
    <rPh sb="7" eb="10">
      <t>フジュンブツ</t>
    </rPh>
    <rPh sb="10" eb="12">
      <t>ジュンド</t>
    </rPh>
    <phoneticPr fontId="1"/>
  </si>
  <si>
    <t>HD</t>
    <phoneticPr fontId="1"/>
  </si>
  <si>
    <t>IS</t>
    <phoneticPr fontId="1"/>
  </si>
  <si>
    <t>IM</t>
    <phoneticPr fontId="1"/>
  </si>
  <si>
    <t>FL</t>
    <phoneticPr fontId="1"/>
  </si>
  <si>
    <t>otherを選択した
場合の定義</t>
    <rPh sb="6" eb="8">
      <t>センタク</t>
    </rPh>
    <rPh sb="11" eb="13">
      <t>バアイ</t>
    </rPh>
    <rPh sb="14" eb="16">
      <t>テイギ</t>
    </rPh>
    <phoneticPr fontId="1"/>
  </si>
  <si>
    <t>PG</t>
    <phoneticPr fontId="1"/>
  </si>
  <si>
    <t>PH</t>
    <phoneticPr fontId="1"/>
  </si>
  <si>
    <t>FP</t>
    <phoneticPr fontId="1"/>
  </si>
  <si>
    <t>FS</t>
    <phoneticPr fontId="1"/>
  </si>
  <si>
    <t>CC</t>
    <phoneticPr fontId="1"/>
  </si>
  <si>
    <t>試験結果</t>
    <rPh sb="0" eb="2">
      <t>シケン</t>
    </rPh>
    <rPh sb="2" eb="4">
      <t>ケッカ</t>
    </rPh>
    <phoneticPr fontId="1"/>
  </si>
  <si>
    <t>otherを選択
した場合の
遷移温度の
定義</t>
    <rPh sb="6" eb="8">
      <t>センタク</t>
    </rPh>
    <rPh sb="11" eb="13">
      <t>バアイ</t>
    </rPh>
    <rPh sb="15" eb="17">
      <t>センイ</t>
    </rPh>
    <rPh sb="17" eb="19">
      <t>オンド</t>
    </rPh>
    <rPh sb="21" eb="23">
      <t>テイギ</t>
    </rPh>
    <phoneticPr fontId="1"/>
  </si>
  <si>
    <t>実験期間</t>
    <rPh sb="0" eb="2">
      <t>ジッケン</t>
    </rPh>
    <rPh sb="2" eb="4">
      <t>キカン</t>
    </rPh>
    <phoneticPr fontId="1"/>
  </si>
  <si>
    <t>otherを選択
した場合の
単位</t>
    <rPh sb="6" eb="8">
      <t>センタク</t>
    </rPh>
    <rPh sb="11" eb="13">
      <t>バアイ</t>
    </rPh>
    <rPh sb="15" eb="17">
      <t>タンイ</t>
    </rPh>
    <phoneticPr fontId="1"/>
  </si>
  <si>
    <t>otherを
選択した場合
の単位</t>
    <rPh sb="7" eb="9">
      <t>センタク</t>
    </rPh>
    <rPh sb="11" eb="13">
      <t>バアイ</t>
    </rPh>
    <rPh sb="15" eb="17">
      <t>タンイ</t>
    </rPh>
    <phoneticPr fontId="1"/>
  </si>
  <si>
    <t>備　　　　　考</t>
    <rPh sb="0" eb="1">
      <t>ソナエ</t>
    </rPh>
    <rPh sb="6" eb="7">
      <t>コウ</t>
    </rPh>
    <phoneticPr fontId="1"/>
  </si>
  <si>
    <t>年
（西暦）</t>
    <rPh sb="0" eb="1">
      <t>ネン</t>
    </rPh>
    <rPh sb="3" eb="5">
      <t>セイレキ</t>
    </rPh>
    <phoneticPr fontId="1"/>
  </si>
  <si>
    <t>proof stress</t>
    <phoneticPr fontId="1"/>
  </si>
  <si>
    <t>break down</t>
    <phoneticPr fontId="1"/>
  </si>
  <si>
    <t>crack length</t>
    <phoneticPr fontId="1"/>
  </si>
  <si>
    <t xml:space="preserve">stiffness reduction </t>
    <phoneticPr fontId="1"/>
  </si>
  <si>
    <t>frequency reduction</t>
    <phoneticPr fontId="1"/>
  </si>
  <si>
    <t>-</t>
    <phoneticPr fontId="1"/>
  </si>
  <si>
    <t>レコード
通　　番
（4桁）</t>
    <rPh sb="5" eb="6">
      <t>ツウ</t>
    </rPh>
    <rPh sb="8" eb="9">
      <t>バン</t>
    </rPh>
    <rPh sb="12" eb="13">
      <t>ケタ</t>
    </rPh>
    <phoneticPr fontId="1"/>
  </si>
  <si>
    <t>入力者
データ</t>
    <rPh sb="0" eb="2">
      <t>ニュウリョク</t>
    </rPh>
    <rPh sb="2" eb="3">
      <t>シャ</t>
    </rPh>
    <phoneticPr fontId="1"/>
  </si>
  <si>
    <t>-</t>
    <phoneticPr fontId="1"/>
  </si>
  <si>
    <t>関連
試験
番号</t>
    <rPh sb="0" eb="2">
      <t>カンレン</t>
    </rPh>
    <rPh sb="3" eb="5">
      <t>シケン</t>
    </rPh>
    <rPh sb="6" eb="8">
      <t>バンゴウ</t>
    </rPh>
    <phoneticPr fontId="1"/>
  </si>
  <si>
    <t>本書誌情報に関連する試験番号</t>
    <rPh sb="0" eb="1">
      <t>ホン</t>
    </rPh>
    <rPh sb="1" eb="3">
      <t>ショシ</t>
    </rPh>
    <rPh sb="3" eb="5">
      <t>ジョウホウ</t>
    </rPh>
    <rPh sb="6" eb="8">
      <t>カンレン</t>
    </rPh>
    <rPh sb="10" eb="12">
      <t>シケン</t>
    </rPh>
    <rPh sb="12" eb="14">
      <t>バンゴウ</t>
    </rPh>
    <phoneticPr fontId="1"/>
  </si>
  <si>
    <t>材料種別</t>
    <phoneticPr fontId="1"/>
  </si>
  <si>
    <t>相当材には
equivalentと入力</t>
    <rPh sb="0" eb="3">
      <t>ソウトウザイ</t>
    </rPh>
    <rPh sb="17" eb="19">
      <t>ニュウリョク</t>
    </rPh>
    <phoneticPr fontId="1"/>
  </si>
  <si>
    <t>全ページ</t>
    <phoneticPr fontId="1"/>
  </si>
  <si>
    <t>GA</t>
    <phoneticPr fontId="1"/>
  </si>
  <si>
    <t>otherを選択した
場合の名称</t>
    <rPh sb="6" eb="8">
      <t>センタク</t>
    </rPh>
    <rPh sb="11" eb="13">
      <t>バアイ</t>
    </rPh>
    <rPh sb="14" eb="16">
      <t>メイショウ</t>
    </rPh>
    <phoneticPr fontId="1"/>
  </si>
  <si>
    <t>GC</t>
    <phoneticPr fontId="1"/>
  </si>
  <si>
    <t>PD</t>
    <phoneticPr fontId="1"/>
  </si>
  <si>
    <t>名　称</t>
    <rPh sb="0" eb="1">
      <t>ナ</t>
    </rPh>
    <rPh sb="2" eb="3">
      <t>ショウ</t>
    </rPh>
    <phoneticPr fontId="1"/>
  </si>
  <si>
    <t>レコード
通    番
（4桁）</t>
    <rPh sb="5" eb="6">
      <t>ツウ</t>
    </rPh>
    <rPh sb="10" eb="11">
      <t>バン</t>
    </rPh>
    <rPh sb="14" eb="15">
      <t>ケタ</t>
    </rPh>
    <phoneticPr fontId="1"/>
  </si>
  <si>
    <t>otherを選択した
場合の測定方法</t>
    <rPh sb="6" eb="8">
      <t>センタク</t>
    </rPh>
    <rPh sb="11" eb="13">
      <t>バアイ</t>
    </rPh>
    <rPh sb="14" eb="16">
      <t>ソクテイ</t>
    </rPh>
    <rPh sb="16" eb="18">
      <t>ホウホウ</t>
    </rPh>
    <phoneticPr fontId="1"/>
  </si>
  <si>
    <t>結晶粒径
の平均値
または
結晶粒度
番号</t>
    <rPh sb="0" eb="2">
      <t>ケッショウ</t>
    </rPh>
    <rPh sb="2" eb="4">
      <t>リュウケイ</t>
    </rPh>
    <rPh sb="6" eb="9">
      <t>ヘイキンチ</t>
    </rPh>
    <rPh sb="14" eb="16">
      <t>ケッショウ</t>
    </rPh>
    <rPh sb="16" eb="18">
      <t>リュウド</t>
    </rPh>
    <rPh sb="19" eb="21">
      <t>バンゴウ</t>
    </rPh>
    <phoneticPr fontId="1"/>
  </si>
  <si>
    <t>C</t>
    <phoneticPr fontId="1"/>
  </si>
  <si>
    <t>Si</t>
    <phoneticPr fontId="1"/>
  </si>
  <si>
    <t>Mn</t>
    <phoneticPr fontId="1"/>
  </si>
  <si>
    <t>P</t>
    <phoneticPr fontId="1"/>
  </si>
  <si>
    <t>S</t>
    <phoneticPr fontId="1"/>
  </si>
  <si>
    <t>Ni</t>
    <phoneticPr fontId="1"/>
  </si>
  <si>
    <t>Cr</t>
    <phoneticPr fontId="1"/>
  </si>
  <si>
    <t>Mo</t>
    <phoneticPr fontId="1"/>
  </si>
  <si>
    <t>V</t>
    <phoneticPr fontId="1"/>
  </si>
  <si>
    <t>Cu</t>
    <phoneticPr fontId="1"/>
  </si>
  <si>
    <t>Al</t>
    <phoneticPr fontId="1"/>
  </si>
  <si>
    <t>Ti</t>
    <phoneticPr fontId="1"/>
  </si>
  <si>
    <t>FE</t>
    <phoneticPr fontId="1"/>
  </si>
  <si>
    <t>Fe</t>
    <phoneticPr fontId="1"/>
  </si>
  <si>
    <t>Mg</t>
    <phoneticPr fontId="1"/>
  </si>
  <si>
    <t>Sn</t>
    <phoneticPr fontId="1"/>
  </si>
  <si>
    <t>Zn</t>
    <phoneticPr fontId="1"/>
  </si>
  <si>
    <t>時間の
単位</t>
    <rPh sb="4" eb="6">
      <t>タンイ</t>
    </rPh>
    <phoneticPr fontId="1"/>
  </si>
  <si>
    <t>標準
偏差
（標本
不偏
分散の
平方根）</t>
    <rPh sb="0" eb="2">
      <t>ヒョウジュン</t>
    </rPh>
    <rPh sb="3" eb="5">
      <t>ヘンサ</t>
    </rPh>
    <rPh sb="7" eb="9">
      <t>ヒョウホン</t>
    </rPh>
    <rPh sb="10" eb="12">
      <t>フヘン</t>
    </rPh>
    <rPh sb="13" eb="15">
      <t>ブンサン</t>
    </rPh>
    <rPh sb="17" eb="20">
      <t>ヘイホウコン</t>
    </rPh>
    <phoneticPr fontId="1"/>
  </si>
  <si>
    <t>制定・
改正・
確認年
(西暦)</t>
    <rPh sb="0" eb="2">
      <t>セイテイ</t>
    </rPh>
    <rPh sb="4" eb="6">
      <t>カイセイ</t>
    </rPh>
    <rPh sb="8" eb="10">
      <t>カクニン</t>
    </rPh>
    <rPh sb="10" eb="11">
      <t>ネン</t>
    </rPh>
    <rPh sb="13" eb="15">
      <t>セイレキ</t>
    </rPh>
    <phoneticPr fontId="1"/>
  </si>
  <si>
    <t>応力
集中
係数</t>
    <rPh sb="0" eb="2">
      <t>オウリョク</t>
    </rPh>
    <rPh sb="3" eb="5">
      <t>シュウチュウ</t>
    </rPh>
    <rPh sb="6" eb="8">
      <t>ケイスウ</t>
    </rPh>
    <phoneticPr fontId="1"/>
  </si>
  <si>
    <t>TS</t>
    <phoneticPr fontId="1"/>
  </si>
  <si>
    <t>上側
変動幅</t>
    <rPh sb="0" eb="1">
      <t>ウエ</t>
    </rPh>
    <rPh sb="1" eb="2">
      <t>ガワ</t>
    </rPh>
    <rPh sb="3" eb="6">
      <t>ヘンドウハバ</t>
    </rPh>
    <phoneticPr fontId="1"/>
  </si>
  <si>
    <t>下側
変動幅</t>
    <rPh sb="0" eb="1">
      <t>シタ</t>
    </rPh>
    <rPh sb="1" eb="2">
      <t>ガワ</t>
    </rPh>
    <rPh sb="3" eb="6">
      <t>ヘンドウハバ</t>
    </rPh>
    <phoneticPr fontId="1"/>
  </si>
  <si>
    <t>TM</t>
    <phoneticPr fontId="1"/>
  </si>
  <si>
    <t>TR</t>
    <phoneticPr fontId="1"/>
  </si>
  <si>
    <t>規格
番号</t>
    <rPh sb="0" eb="2">
      <t>キカク</t>
    </rPh>
    <rPh sb="3" eb="5">
      <t>バンゴウ</t>
    </rPh>
    <phoneticPr fontId="1"/>
  </si>
  <si>
    <t>形状
記号</t>
    <rPh sb="0" eb="2">
      <t>ケイジョウ</t>
    </rPh>
    <rPh sb="3" eb="5">
      <t>キゴウ</t>
    </rPh>
    <phoneticPr fontId="1"/>
  </si>
  <si>
    <t>採取
方向</t>
    <rPh sb="0" eb="2">
      <t>サイシュ</t>
    </rPh>
    <rPh sb="3" eb="5">
      <t>ホウコウ</t>
    </rPh>
    <phoneticPr fontId="1"/>
  </si>
  <si>
    <t>-</t>
    <phoneticPr fontId="1"/>
  </si>
  <si>
    <t>厚さ（板・角棒・管）
直径（丸棒・線）</t>
    <rPh sb="0" eb="1">
      <t>アツ</t>
    </rPh>
    <rPh sb="3" eb="4">
      <t>イタ</t>
    </rPh>
    <rPh sb="5" eb="7">
      <t>カクボウ</t>
    </rPh>
    <rPh sb="8" eb="9">
      <t>クダ</t>
    </rPh>
    <rPh sb="11" eb="13">
      <t>チョッケイ</t>
    </rPh>
    <rPh sb="14" eb="16">
      <t>マルボウ</t>
    </rPh>
    <rPh sb="17" eb="18">
      <t>セン</t>
    </rPh>
    <phoneticPr fontId="1"/>
  </si>
  <si>
    <t>otherを選択した
場合の
切欠き部
加工方法</t>
    <rPh sb="6" eb="8">
      <t>センタク</t>
    </rPh>
    <rPh sb="11" eb="13">
      <t>バアイ</t>
    </rPh>
    <rPh sb="15" eb="16">
      <t>キ</t>
    </rPh>
    <rPh sb="16" eb="17">
      <t>カ</t>
    </rPh>
    <rPh sb="18" eb="19">
      <t>ブ</t>
    </rPh>
    <rPh sb="20" eb="22">
      <t>カコウ</t>
    </rPh>
    <rPh sb="22" eb="24">
      <t>ホウホウ</t>
    </rPh>
    <phoneticPr fontId="1"/>
  </si>
  <si>
    <t>試験機
使用
台数</t>
    <rPh sb="0" eb="3">
      <t>シケンキ</t>
    </rPh>
    <rPh sb="4" eb="6">
      <t>シヨウ</t>
    </rPh>
    <rPh sb="7" eb="9">
      <t>ダイスウ</t>
    </rPh>
    <phoneticPr fontId="1"/>
  </si>
  <si>
    <t>冷却
条件</t>
    <rPh sb="0" eb="2">
      <t>レイキャク</t>
    </rPh>
    <rPh sb="3" eb="5">
      <t>ジョウケン</t>
    </rPh>
    <phoneticPr fontId="1"/>
  </si>
  <si>
    <t>FM</t>
    <phoneticPr fontId="1"/>
  </si>
  <si>
    <t>不純物純度</t>
    <phoneticPr fontId="1"/>
  </si>
  <si>
    <t>ガス
グレード</t>
    <phoneticPr fontId="1"/>
  </si>
  <si>
    <t>1</t>
    <phoneticPr fontId="1"/>
  </si>
  <si>
    <t>2</t>
    <phoneticPr fontId="1"/>
  </si>
  <si>
    <t>3</t>
    <phoneticPr fontId="1"/>
  </si>
  <si>
    <t>４</t>
    <phoneticPr fontId="1"/>
  </si>
  <si>
    <t>5</t>
    <phoneticPr fontId="1"/>
  </si>
  <si>
    <t>破壊起点が非金属介在物の場合の元素分析マッピング写真</t>
    <phoneticPr fontId="1"/>
  </si>
  <si>
    <t>コメント</t>
    <phoneticPr fontId="1"/>
  </si>
  <si>
    <t>CO</t>
    <phoneticPr fontId="1"/>
  </si>
  <si>
    <t>提供者
データ</t>
    <rPh sb="0" eb="3">
      <t>テイキョウシャ</t>
    </rPh>
    <phoneticPr fontId="1"/>
  </si>
  <si>
    <t>Ti</t>
    <phoneticPr fontId="1"/>
  </si>
  <si>
    <t>SN,
ST,
PN
の
別</t>
    <rPh sb="13" eb="14">
      <t>ベツ</t>
    </rPh>
    <phoneticPr fontId="1"/>
  </si>
  <si>
    <t>破面の区別</t>
    <rPh sb="0" eb="2">
      <t>ハメン</t>
    </rPh>
    <rPh sb="3" eb="5">
      <t>クベツ</t>
    </rPh>
    <phoneticPr fontId="1"/>
  </si>
  <si>
    <t>otherを選択した場合の破壊形態</t>
    <rPh sb="6" eb="8">
      <t>センタク</t>
    </rPh>
    <rPh sb="10" eb="12">
      <t>バアイ</t>
    </rPh>
    <rPh sb="13" eb="15">
      <t>ハカイ</t>
    </rPh>
    <rPh sb="15" eb="17">
      <t>ケイタイ</t>
    </rPh>
    <phoneticPr fontId="1"/>
  </si>
  <si>
    <t>otherを選択した場合のデータの出所</t>
    <rPh sb="6" eb="8">
      <t>センタク</t>
    </rPh>
    <rPh sb="10" eb="12">
      <t>バアイ</t>
    </rPh>
    <rPh sb="17" eb="19">
      <t>デドコロ</t>
    </rPh>
    <phoneticPr fontId="1"/>
  </si>
  <si>
    <t>SNまたはSTデータの場合は全データの終わりにのみ，
PNデータの場合は各応力振幅でのデータの終わりにのみ
「データの出所」を選択肢から選んで入力してください</t>
    <rPh sb="11" eb="13">
      <t>バアイ</t>
    </rPh>
    <rPh sb="14" eb="15">
      <t>ゼン</t>
    </rPh>
    <rPh sb="19" eb="20">
      <t>オ</t>
    </rPh>
    <rPh sb="33" eb="35">
      <t>バアイ</t>
    </rPh>
    <rPh sb="36" eb="37">
      <t>カク</t>
    </rPh>
    <rPh sb="37" eb="39">
      <t>オウリョク</t>
    </rPh>
    <rPh sb="39" eb="41">
      <t>シンプク</t>
    </rPh>
    <rPh sb="47" eb="48">
      <t>オ</t>
    </rPh>
    <rPh sb="59" eb="61">
      <t>シュッショ</t>
    </rPh>
    <rPh sb="63" eb="66">
      <t>センタクシ</t>
    </rPh>
    <rPh sb="68" eb="69">
      <t>エラ</t>
    </rPh>
    <rPh sb="71" eb="73">
      <t>ニュウリョク</t>
    </rPh>
    <phoneticPr fontId="1"/>
  </si>
  <si>
    <t>開始
ページ</t>
    <rPh sb="0" eb="2">
      <t>カイシ</t>
    </rPh>
    <phoneticPr fontId="1"/>
  </si>
  <si>
    <t>終了
ページ</t>
    <rPh sb="0" eb="2">
      <t>シュウリョウ</t>
    </rPh>
    <phoneticPr fontId="1"/>
  </si>
  <si>
    <t>otherを選択
した場合の
形状種類</t>
    <rPh sb="6" eb="8">
      <t>センタク</t>
    </rPh>
    <rPh sb="11" eb="13">
      <t>バアイ</t>
    </rPh>
    <rPh sb="15" eb="17">
      <t>ケイジョウ</t>
    </rPh>
    <rPh sb="17" eb="19">
      <t>シュルイ</t>
    </rPh>
    <phoneticPr fontId="1"/>
  </si>
  <si>
    <t>otherを選択
した場合の
規格名</t>
    <rPh sb="6" eb="8">
      <t>センタク</t>
    </rPh>
    <rPh sb="11" eb="13">
      <t>バアイ</t>
    </rPh>
    <rPh sb="15" eb="18">
      <t>キカクメイ</t>
    </rPh>
    <phoneticPr fontId="1"/>
  </si>
  <si>
    <t>GF</t>
    <phoneticPr fontId="1"/>
  </si>
  <si>
    <t>図のキャプションまたは説明（英文表記）</t>
    <rPh sb="0" eb="1">
      <t>ズ</t>
    </rPh>
    <rPh sb="11" eb="13">
      <t>セツメイ</t>
    </rPh>
    <rPh sb="14" eb="16">
      <t>エイブン</t>
    </rPh>
    <rPh sb="16" eb="18">
      <t>ヒョウキ</t>
    </rPh>
    <phoneticPr fontId="1"/>
  </si>
  <si>
    <t>材料記号種類</t>
    <rPh sb="0" eb="2">
      <t>ザイリョウ</t>
    </rPh>
    <rPh sb="2" eb="4">
      <t>キゴウ</t>
    </rPh>
    <rPh sb="4" eb="6">
      <t>シュルイ</t>
    </rPh>
    <phoneticPr fontId="15"/>
  </si>
  <si>
    <t>材料種別</t>
    <rPh sb="0" eb="2">
      <t>ザイリョウ</t>
    </rPh>
    <rPh sb="2" eb="4">
      <t>シュベツ</t>
    </rPh>
    <phoneticPr fontId="15"/>
  </si>
  <si>
    <t>溶解方法</t>
    <rPh sb="0" eb="2">
      <t>ヨウカイ</t>
    </rPh>
    <rPh sb="2" eb="4">
      <t>ホウホウ</t>
    </rPh>
    <phoneticPr fontId="15"/>
  </si>
  <si>
    <t>データの出所</t>
    <rPh sb="4" eb="6">
      <t>デドコロ</t>
    </rPh>
    <phoneticPr fontId="15"/>
  </si>
  <si>
    <t>rolled steel for general structure</t>
    <phoneticPr fontId="1"/>
  </si>
  <si>
    <t>conventional casting</t>
    <phoneticPr fontId="1"/>
  </si>
  <si>
    <t>experimental data</t>
    <phoneticPr fontId="15"/>
  </si>
  <si>
    <t>rolled steel for welded structure</t>
    <phoneticPr fontId="1"/>
  </si>
  <si>
    <t>continuous casting</t>
    <phoneticPr fontId="1"/>
  </si>
  <si>
    <t>digitized data from graph plots</t>
    <phoneticPr fontId="15"/>
  </si>
  <si>
    <t>composition name</t>
    <phoneticPr fontId="15"/>
  </si>
  <si>
    <t>high tensile strength steel plates</t>
    <phoneticPr fontId="1"/>
  </si>
  <si>
    <t>high frequency induction melting</t>
    <phoneticPr fontId="1"/>
  </si>
  <si>
    <t>degitized data from regression curve</t>
    <phoneticPr fontId="15"/>
  </si>
  <si>
    <t>steel bars for prestressed concrete</t>
    <phoneticPr fontId="1"/>
  </si>
  <si>
    <t xml:space="preserve">low frequency induction melting </t>
    <phoneticPr fontId="1"/>
  </si>
  <si>
    <t>規格名</t>
    <rPh sb="0" eb="3">
      <t>キカクメイ</t>
    </rPh>
    <phoneticPr fontId="15"/>
  </si>
  <si>
    <t>steel bars for concrete reinforcement</t>
    <phoneticPr fontId="1"/>
  </si>
  <si>
    <t>arc melting</t>
    <phoneticPr fontId="1"/>
  </si>
  <si>
    <t>shared data on round robin tests</t>
    <phoneticPr fontId="15"/>
  </si>
  <si>
    <t>JIS</t>
  </si>
  <si>
    <t>hot-rolled steel plates, sheets and strip for automobile structural use</t>
    <phoneticPr fontId="1"/>
  </si>
  <si>
    <t>plasma arc melting</t>
    <phoneticPr fontId="1"/>
  </si>
  <si>
    <t>other</t>
    <phoneticPr fontId="15"/>
  </si>
  <si>
    <t>AA</t>
  </si>
  <si>
    <t>hot-rooled high strength steel sheets with improved formability for automobile structural use</t>
    <phoneticPr fontId="1"/>
  </si>
  <si>
    <t>electrical resistance furnace melting</t>
    <phoneticPr fontId="1"/>
  </si>
  <si>
    <t>AFNOR</t>
  </si>
  <si>
    <t>hot-rolled mild steel plates, sheets and strip</t>
    <phoneticPr fontId="1"/>
  </si>
  <si>
    <t>open hearth furnace</t>
    <phoneticPr fontId="1"/>
  </si>
  <si>
    <t>AISI</t>
  </si>
  <si>
    <t>cold rolled carbon steel sheets and strip</t>
    <phoneticPr fontId="1"/>
  </si>
  <si>
    <t>converter</t>
    <phoneticPr fontId="1"/>
  </si>
  <si>
    <t>AMS</t>
  </si>
  <si>
    <t>carbon steel plates for boilers and other pressure vessels</t>
    <phoneticPr fontId="1"/>
  </si>
  <si>
    <t>vacuum melting</t>
    <phoneticPr fontId="1"/>
  </si>
  <si>
    <t>API</t>
  </si>
  <si>
    <t>chromium-molybdenum alloy steel plates for boiler and pressure vessels</t>
    <phoneticPr fontId="1"/>
  </si>
  <si>
    <t>electrical beam melting</t>
    <phoneticPr fontId="1"/>
  </si>
  <si>
    <t>ASTM</t>
  </si>
  <si>
    <t>axles for railway rolling stock</t>
    <phoneticPr fontId="1"/>
  </si>
  <si>
    <t>unknown</t>
    <phoneticPr fontId="1"/>
  </si>
  <si>
    <t>BS</t>
  </si>
  <si>
    <t>carbon steel pipes for high pressure service</t>
    <phoneticPr fontId="1"/>
  </si>
  <si>
    <t>other</t>
    <phoneticPr fontId="1"/>
  </si>
  <si>
    <t>DIN</t>
  </si>
  <si>
    <t>carbon steel pipes</t>
    <phoneticPr fontId="1"/>
  </si>
  <si>
    <t>FED</t>
  </si>
  <si>
    <t>high carbon steel wire rod</t>
    <phoneticPr fontId="1"/>
  </si>
  <si>
    <t>雰囲気</t>
    <rPh sb="0" eb="3">
      <t>フンイキ</t>
    </rPh>
    <phoneticPr fontId="15"/>
  </si>
  <si>
    <t>ISO</t>
  </si>
  <si>
    <t>carbon steel wire rods for cold heading and cold forging</t>
    <phoneticPr fontId="1"/>
  </si>
  <si>
    <t>vacuum</t>
    <phoneticPr fontId="15"/>
  </si>
  <si>
    <t>JASO</t>
  </si>
  <si>
    <t>piano wires</t>
    <phoneticPr fontId="1"/>
  </si>
  <si>
    <t>Ar</t>
    <phoneticPr fontId="15"/>
  </si>
  <si>
    <t>JES</t>
  </si>
  <si>
    <t>carbon steels for machine structural use</t>
    <phoneticPr fontId="1"/>
  </si>
  <si>
    <t>N2</t>
    <phoneticPr fontId="15"/>
  </si>
  <si>
    <t>LOCT</t>
  </si>
  <si>
    <t>structural steels with specified hardenability bands</t>
    <phoneticPr fontId="1"/>
  </si>
  <si>
    <t>He</t>
    <phoneticPr fontId="15"/>
  </si>
  <si>
    <t>MIL</t>
  </si>
  <si>
    <t>nickel chromium steels</t>
    <phoneticPr fontId="1"/>
  </si>
  <si>
    <t>air</t>
    <phoneticPr fontId="15"/>
  </si>
  <si>
    <t>NF</t>
  </si>
  <si>
    <t>nickel chromium molybdenum steels</t>
    <phoneticPr fontId="1"/>
  </si>
  <si>
    <t>NK</t>
  </si>
  <si>
    <t>chromium steels</t>
    <phoneticPr fontId="1"/>
  </si>
  <si>
    <t>SAE</t>
  </si>
  <si>
    <t>chromium molybdenum steels</t>
    <phoneticPr fontId="1"/>
  </si>
  <si>
    <t>脱酸方法</t>
    <rPh sb="0" eb="2">
      <t>ダッサン</t>
    </rPh>
    <rPh sb="2" eb="4">
      <t>ホウホウ</t>
    </rPh>
    <phoneticPr fontId="15"/>
  </si>
  <si>
    <t>UMS</t>
  </si>
  <si>
    <t>manganase chromium eteels for machine structural use</t>
    <phoneticPr fontId="1"/>
  </si>
  <si>
    <t>killed</t>
    <phoneticPr fontId="1"/>
  </si>
  <si>
    <t>alloy steel bolting materials for high temperature service</t>
    <phoneticPr fontId="1"/>
  </si>
  <si>
    <t>semi killed</t>
    <phoneticPr fontId="1"/>
  </si>
  <si>
    <t>company standard</t>
  </si>
  <si>
    <t>aluminum chromium molybdenum steels</t>
    <phoneticPr fontId="1"/>
  </si>
  <si>
    <t>rimmed</t>
    <phoneticPr fontId="1"/>
  </si>
  <si>
    <t>boron steels</t>
    <phoneticPr fontId="1"/>
  </si>
  <si>
    <t>maraging steels</t>
    <phoneticPr fontId="1"/>
  </si>
  <si>
    <t>alloy steels</t>
    <phoneticPr fontId="1"/>
  </si>
  <si>
    <t>austenitic stainless steels</t>
    <phoneticPr fontId="1"/>
  </si>
  <si>
    <t>素材形状</t>
    <rPh sb="0" eb="2">
      <t>ソザイ</t>
    </rPh>
    <rPh sb="2" eb="4">
      <t>ケイジョウ</t>
    </rPh>
    <phoneticPr fontId="15"/>
  </si>
  <si>
    <t>寸法単位</t>
    <rPh sb="0" eb="2">
      <t>スンポウ</t>
    </rPh>
    <rPh sb="2" eb="4">
      <t>タンイ</t>
    </rPh>
    <phoneticPr fontId="15"/>
  </si>
  <si>
    <t>austenitic-ferritic stainless steels</t>
    <phoneticPr fontId="1"/>
  </si>
  <si>
    <t>plate</t>
    <phoneticPr fontId="15"/>
  </si>
  <si>
    <t>martensitic stainless steels</t>
    <phoneticPr fontId="1"/>
  </si>
  <si>
    <t>wire</t>
    <phoneticPr fontId="15"/>
  </si>
  <si>
    <t>austenitic heat-resistant steels</t>
    <phoneticPr fontId="1"/>
  </si>
  <si>
    <t>round bar</t>
    <phoneticPr fontId="15"/>
  </si>
  <si>
    <t>micro-m</t>
    <phoneticPr fontId="15"/>
  </si>
  <si>
    <t>martensitic heat-resistant steels</t>
    <phoneticPr fontId="1"/>
  </si>
  <si>
    <t>tube</t>
    <phoneticPr fontId="15"/>
  </si>
  <si>
    <t>nm</t>
    <phoneticPr fontId="15"/>
  </si>
  <si>
    <t>corrosion-resistant and heat-resistant superalloy</t>
    <phoneticPr fontId="1"/>
  </si>
  <si>
    <t>square bar</t>
    <phoneticPr fontId="15"/>
  </si>
  <si>
    <t>heat-resistant superalloys</t>
    <phoneticPr fontId="1"/>
  </si>
  <si>
    <t>other</t>
    <phoneticPr fontId="15"/>
  </si>
  <si>
    <t>carbon tool steels</t>
    <phoneticPr fontId="1"/>
  </si>
  <si>
    <t>high speed tool steels</t>
    <phoneticPr fontId="1"/>
  </si>
  <si>
    <t>alloy tool steels</t>
    <phoneticPr fontId="1"/>
  </si>
  <si>
    <t>処理法</t>
    <rPh sb="0" eb="3">
      <t>ショリホウ</t>
    </rPh>
    <phoneticPr fontId="15"/>
  </si>
  <si>
    <t>成形方法</t>
    <rPh sb="0" eb="2">
      <t>セイケイ</t>
    </rPh>
    <rPh sb="2" eb="4">
      <t>ホウホウ</t>
    </rPh>
    <phoneticPr fontId="15"/>
  </si>
  <si>
    <t>spring steels</t>
    <phoneticPr fontId="1"/>
  </si>
  <si>
    <t>hot forging</t>
    <phoneticPr fontId="15"/>
  </si>
  <si>
    <t>high carbon chromium bearing steels</t>
    <phoneticPr fontId="1"/>
  </si>
  <si>
    <t>cold forging</t>
    <phoneticPr fontId="15"/>
  </si>
  <si>
    <t>carbon steel forgings for general use</t>
    <phoneticPr fontId="1"/>
  </si>
  <si>
    <t>forging</t>
    <phoneticPr fontId="15"/>
  </si>
  <si>
    <t>chromium molybdenum steel forgings for general use</t>
    <phoneticPr fontId="1"/>
  </si>
  <si>
    <t>hot rolling</t>
    <phoneticPr fontId="15"/>
  </si>
  <si>
    <t>steel forgings</t>
    <phoneticPr fontId="1"/>
  </si>
  <si>
    <t>圧力</t>
    <rPh sb="0" eb="2">
      <t>アツリョク</t>
    </rPh>
    <phoneticPr fontId="15"/>
  </si>
  <si>
    <t>cold rolling</t>
    <phoneticPr fontId="15"/>
  </si>
  <si>
    <t>carbon steel casting</t>
    <phoneticPr fontId="1"/>
  </si>
  <si>
    <t>Pa</t>
    <phoneticPr fontId="15"/>
  </si>
  <si>
    <t>rolling</t>
    <phoneticPr fontId="15"/>
  </si>
  <si>
    <t>high tensile strength low alloy steel castings for structural purpose</t>
    <phoneticPr fontId="1"/>
  </si>
  <si>
    <t>MPa</t>
    <phoneticPr fontId="15"/>
  </si>
  <si>
    <t>hot extrusion</t>
    <phoneticPr fontId="15"/>
  </si>
  <si>
    <t>stainless steel castings</t>
    <phoneticPr fontId="1"/>
  </si>
  <si>
    <t>GPa</t>
    <phoneticPr fontId="15"/>
  </si>
  <si>
    <t>cold extrusion</t>
    <phoneticPr fontId="15"/>
  </si>
  <si>
    <t>heat resisting steel castings</t>
    <phoneticPr fontId="1"/>
  </si>
  <si>
    <t>atm</t>
    <phoneticPr fontId="15"/>
  </si>
  <si>
    <t>extrusion</t>
    <phoneticPr fontId="15"/>
  </si>
  <si>
    <t>steel castings for high temperature and high pressure service</t>
    <phoneticPr fontId="1"/>
  </si>
  <si>
    <t>torr</t>
    <phoneticPr fontId="15"/>
  </si>
  <si>
    <t>drawing</t>
    <phoneticPr fontId="15"/>
  </si>
  <si>
    <t>alloy steel castings</t>
    <phoneticPr fontId="1"/>
  </si>
  <si>
    <t>swaging</t>
    <phoneticPr fontId="15"/>
  </si>
  <si>
    <t>gray iron castings</t>
    <phoneticPr fontId="1"/>
  </si>
  <si>
    <t>die casting</t>
    <phoneticPr fontId="15"/>
  </si>
  <si>
    <t>spheroidal graphite iron castings</t>
    <phoneticPr fontId="1"/>
  </si>
  <si>
    <t>温度</t>
    <rPh sb="0" eb="2">
      <t>オンド</t>
    </rPh>
    <phoneticPr fontId="15"/>
  </si>
  <si>
    <t>unknown</t>
    <phoneticPr fontId="15"/>
  </si>
  <si>
    <t>austempered spheroidal graphite iron castings</t>
    <phoneticPr fontId="1"/>
  </si>
  <si>
    <t>degree C</t>
    <phoneticPr fontId="15"/>
  </si>
  <si>
    <t>other</t>
    <phoneticPr fontId="15"/>
  </si>
  <si>
    <t>blackheart malleable iron castings</t>
    <phoneticPr fontId="1"/>
  </si>
  <si>
    <t>K</t>
    <phoneticPr fontId="15"/>
  </si>
  <si>
    <t>熱処理</t>
    <rPh sb="0" eb="3">
      <t>ネツショリ</t>
    </rPh>
    <phoneticPr fontId="15"/>
  </si>
  <si>
    <t>冷却方法</t>
    <rPh sb="0" eb="2">
      <t>レイキャク</t>
    </rPh>
    <rPh sb="2" eb="4">
      <t>ホウホウ</t>
    </rPh>
    <phoneticPr fontId="15"/>
  </si>
  <si>
    <t>pearlitic malleable iron castingd</t>
    <phoneticPr fontId="1"/>
  </si>
  <si>
    <t>solution treatment</t>
    <phoneticPr fontId="15"/>
  </si>
  <si>
    <t>furnace cooling</t>
    <phoneticPr fontId="15"/>
  </si>
  <si>
    <t>pure iron</t>
    <phoneticPr fontId="1"/>
  </si>
  <si>
    <t>normalizing</t>
    <phoneticPr fontId="15"/>
  </si>
  <si>
    <t>air cooling</t>
    <phoneticPr fontId="15"/>
  </si>
  <si>
    <t>oxygen free copper</t>
    <phoneticPr fontId="1"/>
  </si>
  <si>
    <t>j時間</t>
    <rPh sb="1" eb="3">
      <t>ジカン</t>
    </rPh>
    <phoneticPr fontId="15"/>
  </si>
  <si>
    <t>annealing</t>
    <phoneticPr fontId="15"/>
  </si>
  <si>
    <t>water cooling</t>
    <phoneticPr fontId="15"/>
  </si>
  <si>
    <t>tough-pitch copper</t>
    <phoneticPr fontId="1"/>
  </si>
  <si>
    <t>h</t>
    <phoneticPr fontId="15"/>
  </si>
  <si>
    <t>quenching</t>
    <phoneticPr fontId="15"/>
  </si>
  <si>
    <t>oil cooling</t>
    <phoneticPr fontId="15"/>
  </si>
  <si>
    <t>brass</t>
    <phoneticPr fontId="1"/>
  </si>
  <si>
    <t>ks</t>
    <phoneticPr fontId="15"/>
  </si>
  <si>
    <t>tempering</t>
    <phoneticPr fontId="15"/>
  </si>
  <si>
    <t>brine cooling</t>
    <phoneticPr fontId="15"/>
  </si>
  <si>
    <t>brass for music reed</t>
    <phoneticPr fontId="1"/>
  </si>
  <si>
    <t>s</t>
    <phoneticPr fontId="15"/>
  </si>
  <si>
    <t>aging</t>
    <phoneticPr fontId="15"/>
  </si>
  <si>
    <t>heating or cooling to the next step</t>
    <phoneticPr fontId="15"/>
  </si>
  <si>
    <t>nickel silver for spring</t>
    <phoneticPr fontId="1"/>
  </si>
  <si>
    <t>ms</t>
    <phoneticPr fontId="15"/>
  </si>
  <si>
    <t>stress relieving</t>
    <phoneticPr fontId="15"/>
  </si>
  <si>
    <t>high strength brass castings</t>
    <phoneticPr fontId="1"/>
  </si>
  <si>
    <t>bronze castings</t>
    <phoneticPr fontId="1"/>
  </si>
  <si>
    <t>aluminum bronze castings</t>
    <phoneticPr fontId="1"/>
  </si>
  <si>
    <t>表面処理</t>
    <rPh sb="0" eb="2">
      <t>ヒョウメン</t>
    </rPh>
    <rPh sb="2" eb="4">
      <t>ショリ</t>
    </rPh>
    <phoneticPr fontId="15"/>
  </si>
  <si>
    <t>wrought aluminium and aluminium alloys</t>
    <phoneticPr fontId="1"/>
  </si>
  <si>
    <t>shot peening</t>
    <phoneticPr fontId="15"/>
  </si>
  <si>
    <t>aluminium alloy castings</t>
    <phoneticPr fontId="1"/>
  </si>
  <si>
    <t>roller pressing</t>
    <phoneticPr fontId="15"/>
  </si>
  <si>
    <t>aluminium alloy die castings</t>
    <phoneticPr fontId="1"/>
  </si>
  <si>
    <t>brasting</t>
    <phoneticPr fontId="15"/>
  </si>
  <si>
    <t>magnesium alloy bars</t>
    <phoneticPr fontId="1"/>
  </si>
  <si>
    <t>carburizing</t>
    <phoneticPr fontId="15"/>
  </si>
  <si>
    <t>magnesium alloy die castings</t>
    <phoneticPr fontId="1"/>
  </si>
  <si>
    <t>nitriding</t>
    <phoneticPr fontId="15"/>
  </si>
  <si>
    <t>titanium</t>
    <phoneticPr fontId="1"/>
  </si>
  <si>
    <t>cementation</t>
    <phoneticPr fontId="15"/>
  </si>
  <si>
    <t>titanium alloys</t>
    <phoneticPr fontId="1"/>
  </si>
  <si>
    <t>tufftriding</t>
    <phoneticPr fontId="15"/>
  </si>
  <si>
    <t>pure silver</t>
    <phoneticPr fontId="1"/>
  </si>
  <si>
    <t>induction heating</t>
    <phoneticPr fontId="15"/>
  </si>
  <si>
    <t>zinc alloy die castings</t>
    <phoneticPr fontId="1"/>
  </si>
  <si>
    <t>PCVD</t>
    <phoneticPr fontId="15"/>
  </si>
  <si>
    <t>ferrous powder metallurgy structural parts</t>
    <phoneticPr fontId="1"/>
  </si>
  <si>
    <t>PVD</t>
    <phoneticPr fontId="15"/>
  </si>
  <si>
    <t>nonferrous powder metallurgy</t>
    <phoneticPr fontId="1"/>
  </si>
  <si>
    <t>CVD</t>
    <phoneticPr fontId="15"/>
  </si>
  <si>
    <t>other</t>
    <phoneticPr fontId="1"/>
  </si>
  <si>
    <t>TRD</t>
    <phoneticPr fontId="15"/>
  </si>
  <si>
    <t>thermal spraying</t>
    <phoneticPr fontId="15"/>
  </si>
  <si>
    <t>-</t>
    <phoneticPr fontId="1"/>
  </si>
  <si>
    <t>otherを選択した場合の
材料種別</t>
    <rPh sb="6" eb="8">
      <t>センタク</t>
    </rPh>
    <rPh sb="10" eb="12">
      <t>バアイ</t>
    </rPh>
    <phoneticPr fontId="1"/>
  </si>
  <si>
    <t>GB</t>
    <phoneticPr fontId="1"/>
  </si>
  <si>
    <t>製造年
（西暦）</t>
    <rPh sb="0" eb="3">
      <t>セイゾウネン</t>
    </rPh>
    <rPh sb="5" eb="7">
      <t>セイレキ</t>
    </rPh>
    <phoneticPr fontId="1"/>
  </si>
  <si>
    <t>レコード
通　　番
（4桁）</t>
    <rPh sb="5" eb="6">
      <t>ツウ</t>
    </rPh>
    <rPh sb="8" eb="9">
      <t>バン</t>
    </rPh>
    <rPh sb="12" eb="13">
      <t>ケタ</t>
    </rPh>
    <phoneticPr fontId="15"/>
  </si>
  <si>
    <t>データの
出所</t>
    <rPh sb="5" eb="7">
      <t>デドコロ</t>
    </rPh>
    <phoneticPr fontId="15"/>
  </si>
  <si>
    <t>名称
または
種類</t>
    <rPh sb="0" eb="2">
      <t>メイショウ</t>
    </rPh>
    <rPh sb="7" eb="9">
      <t>シュルイ</t>
    </rPh>
    <phoneticPr fontId="15"/>
  </si>
  <si>
    <t>圧力の
単位</t>
    <rPh sb="0" eb="2">
      <t>アツリョク</t>
    </rPh>
    <rPh sb="4" eb="6">
      <t>タンイ</t>
    </rPh>
    <phoneticPr fontId="15"/>
  </si>
  <si>
    <t>保持温度</t>
    <rPh sb="0" eb="2">
      <t>ホジ</t>
    </rPh>
    <rPh sb="2" eb="4">
      <t>オンド</t>
    </rPh>
    <phoneticPr fontId="15"/>
  </si>
  <si>
    <t>温度の
単位</t>
    <rPh sb="0" eb="2">
      <t>オンド</t>
    </rPh>
    <rPh sb="4" eb="6">
      <t>タンイ</t>
    </rPh>
    <phoneticPr fontId="15"/>
  </si>
  <si>
    <t>時間の
単位</t>
    <rPh sb="0" eb="2">
      <t>ジカン</t>
    </rPh>
    <rPh sb="4" eb="6">
      <t>タンイ</t>
    </rPh>
    <phoneticPr fontId="15"/>
  </si>
  <si>
    <t>熱処理時
形状</t>
    <rPh sb="0" eb="3">
      <t>ネツショリ</t>
    </rPh>
    <rPh sb="3" eb="4">
      <t>ジ</t>
    </rPh>
    <rPh sb="5" eb="7">
      <t>ケイジョウ</t>
    </rPh>
    <phoneticPr fontId="15"/>
  </si>
  <si>
    <t>熱処理時寸法</t>
    <rPh sb="0" eb="3">
      <t>ネツショリ</t>
    </rPh>
    <rPh sb="3" eb="4">
      <t>ジ</t>
    </rPh>
    <rPh sb="4" eb="6">
      <t>スンポウ</t>
    </rPh>
    <phoneticPr fontId="15"/>
  </si>
  <si>
    <t>寸法の
単位</t>
    <rPh sb="0" eb="2">
      <t>スンポウ</t>
    </rPh>
    <rPh sb="4" eb="6">
      <t>タンイ</t>
    </rPh>
    <phoneticPr fontId="15"/>
  </si>
  <si>
    <t>otherを選択した
場合の
脱酸方法</t>
    <rPh sb="6" eb="8">
      <t>センタク</t>
    </rPh>
    <rPh sb="11" eb="13">
      <t>バアイ</t>
    </rPh>
    <rPh sb="15" eb="17">
      <t>ダッサン</t>
    </rPh>
    <rPh sb="17" eb="19">
      <t>ホウホウ</t>
    </rPh>
    <phoneticPr fontId="1"/>
  </si>
  <si>
    <t>結晶粒径
または
結晶粒度
の区別</t>
    <rPh sb="0" eb="2">
      <t>ケッショウ</t>
    </rPh>
    <rPh sb="2" eb="3">
      <t>ツブ</t>
    </rPh>
    <rPh sb="3" eb="4">
      <t>ケイ</t>
    </rPh>
    <rPh sb="9" eb="11">
      <t>ケッショウ</t>
    </rPh>
    <rPh sb="11" eb="13">
      <t>リュウド</t>
    </rPh>
    <rPh sb="15" eb="17">
      <t>クベツ</t>
    </rPh>
    <phoneticPr fontId="1"/>
  </si>
  <si>
    <t>otherを選択
した場合の
後処理種類</t>
    <rPh sb="6" eb="8">
      <t>センタク</t>
    </rPh>
    <rPh sb="11" eb="13">
      <t>バアイ</t>
    </rPh>
    <rPh sb="15" eb="18">
      <t>アトショリ</t>
    </rPh>
    <rPh sb="18" eb="20">
      <t>シュルイ</t>
    </rPh>
    <phoneticPr fontId="1"/>
  </si>
  <si>
    <t>表面処理・表面仕上げ</t>
    <rPh sb="0" eb="2">
      <t>ヒョウメン</t>
    </rPh>
    <rPh sb="2" eb="4">
      <t>ショリ</t>
    </rPh>
    <rPh sb="5" eb="7">
      <t>ヒョウメン</t>
    </rPh>
    <rPh sb="7" eb="9">
      <t>シア</t>
    </rPh>
    <phoneticPr fontId="1"/>
  </si>
  <si>
    <t>予ひずみ・水素チャージ</t>
    <rPh sb="0" eb="1">
      <t>ヨ</t>
    </rPh>
    <rPh sb="5" eb="7">
      <t>スイソ</t>
    </rPh>
    <phoneticPr fontId="1"/>
  </si>
  <si>
    <t>otherを選択
した場合の
雰囲気</t>
    <rPh sb="6" eb="8">
      <t>センタク</t>
    </rPh>
    <rPh sb="11" eb="13">
      <t>バアイ</t>
    </rPh>
    <rPh sb="15" eb="18">
      <t>フンイキ</t>
    </rPh>
    <phoneticPr fontId="1"/>
  </si>
  <si>
    <t>otherを選択
した場合の
冷却方法</t>
    <rPh sb="6" eb="8">
      <t>センタク</t>
    </rPh>
    <rPh sb="11" eb="13">
      <t>バアイ</t>
    </rPh>
    <rPh sb="15" eb="17">
      <t>レイキャク</t>
    </rPh>
    <rPh sb="17" eb="19">
      <t>ホウホウ</t>
    </rPh>
    <phoneticPr fontId="1"/>
  </si>
  <si>
    <t>HP</t>
    <phoneticPr fontId="1"/>
  </si>
  <si>
    <t>otherを選択
した場合の
硬さ種類</t>
    <rPh sb="6" eb="8">
      <t>センタク</t>
    </rPh>
    <rPh sb="11" eb="13">
      <t>バアイ</t>
    </rPh>
    <rPh sb="15" eb="16">
      <t>カタ</t>
    </rPh>
    <rPh sb="17" eb="19">
      <t>シュルイ</t>
    </rPh>
    <phoneticPr fontId="1"/>
  </si>
  <si>
    <t>pre-strained</t>
    <phoneticPr fontId="1"/>
  </si>
  <si>
    <t>other</t>
    <phoneticPr fontId="1"/>
  </si>
  <si>
    <t>other</t>
    <phoneticPr fontId="1"/>
  </si>
  <si>
    <t>ground</t>
    <phoneticPr fontId="1"/>
  </si>
  <si>
    <t>tool cutting</t>
    <phoneticPr fontId="1"/>
  </si>
  <si>
    <t>polished by emery</t>
    <phoneticPr fontId="1"/>
  </si>
  <si>
    <t>buffed</t>
    <phoneticPr fontId="1"/>
  </si>
  <si>
    <t>electro polishing</t>
    <phoneticPr fontId="1"/>
  </si>
  <si>
    <t>converce sputter</t>
    <phoneticPr fontId="1"/>
  </si>
  <si>
    <t>as received</t>
    <phoneticPr fontId="1"/>
  </si>
  <si>
    <t>表面粗さ</t>
    <rPh sb="0" eb="2">
      <t>ヒョウメン</t>
    </rPh>
    <rPh sb="2" eb="3">
      <t>アラ</t>
    </rPh>
    <phoneticPr fontId="1"/>
  </si>
  <si>
    <t>Rmax</t>
    <phoneticPr fontId="1"/>
  </si>
  <si>
    <t>Ra</t>
    <phoneticPr fontId="1"/>
  </si>
  <si>
    <t>Rz</t>
    <phoneticPr fontId="1"/>
  </si>
  <si>
    <t>Rrms</t>
    <phoneticPr fontId="1"/>
  </si>
  <si>
    <t>other</t>
    <phoneticPr fontId="1"/>
  </si>
  <si>
    <t>%</t>
    <phoneticPr fontId="1"/>
  </si>
  <si>
    <t>micro-strain</t>
    <phoneticPr fontId="1"/>
  </si>
  <si>
    <t>non dimension</t>
    <phoneticPr fontId="1"/>
  </si>
  <si>
    <t>ppm</t>
    <phoneticPr fontId="1"/>
  </si>
  <si>
    <t>other</t>
    <phoneticPr fontId="1"/>
  </si>
  <si>
    <t>予ひずみ水素チャージ単位</t>
    <rPh sb="0" eb="1">
      <t>ヨ</t>
    </rPh>
    <rPh sb="4" eb="6">
      <t>スイソ</t>
    </rPh>
    <rPh sb="10" eb="12">
      <t>タンイ</t>
    </rPh>
    <phoneticPr fontId="1"/>
  </si>
  <si>
    <t>硬さ種類</t>
    <rPh sb="0" eb="1">
      <t>カタ</t>
    </rPh>
    <rPh sb="2" eb="4">
      <t>シュルイ</t>
    </rPh>
    <phoneticPr fontId="1"/>
  </si>
  <si>
    <t>Brinell</t>
    <phoneticPr fontId="1"/>
  </si>
  <si>
    <t>other</t>
    <phoneticPr fontId="1"/>
  </si>
  <si>
    <t>押込み荷重</t>
    <rPh sb="0" eb="1">
      <t>オ</t>
    </rPh>
    <rPh sb="1" eb="2">
      <t>コ</t>
    </rPh>
    <rPh sb="3" eb="5">
      <t>カジュウ</t>
    </rPh>
    <phoneticPr fontId="1"/>
  </si>
  <si>
    <t>kgf</t>
    <phoneticPr fontId="1"/>
  </si>
  <si>
    <t>gf</t>
    <phoneticPr fontId="1"/>
  </si>
  <si>
    <t>N</t>
    <phoneticPr fontId="1"/>
  </si>
  <si>
    <t>kN</t>
    <phoneticPr fontId="1"/>
  </si>
  <si>
    <t>TP</t>
    <phoneticPr fontId="1"/>
  </si>
  <si>
    <t>硬さ試験結果</t>
    <rPh sb="0" eb="1">
      <t>カタ</t>
    </rPh>
    <rPh sb="2" eb="4">
      <t>シケン</t>
    </rPh>
    <rPh sb="4" eb="6">
      <t>ケッカ</t>
    </rPh>
    <phoneticPr fontId="1"/>
  </si>
  <si>
    <t>硬さ試験条件</t>
    <rPh sb="0" eb="1">
      <t>カタ</t>
    </rPh>
    <rPh sb="2" eb="4">
      <t>シケン</t>
    </rPh>
    <rPh sb="4" eb="6">
      <t>ジョウケン</t>
    </rPh>
    <phoneticPr fontId="1"/>
  </si>
  <si>
    <t>水素チャージ量
または
予ひずみ量</t>
    <phoneticPr fontId="1"/>
  </si>
  <si>
    <t>other
を選択
した
場合の
表面
粗さ
種類</t>
    <rPh sb="7" eb="9">
      <t>センタク</t>
    </rPh>
    <rPh sb="13" eb="15">
      <t>バアイ</t>
    </rPh>
    <rPh sb="17" eb="19">
      <t>ヒョウメン</t>
    </rPh>
    <rPh sb="20" eb="21">
      <t>アラ</t>
    </rPh>
    <rPh sb="23" eb="25">
      <t>シュルイ</t>
    </rPh>
    <phoneticPr fontId="1"/>
  </si>
  <si>
    <t>水素
チャー
ジ量
で
other
を選択
した
場合の
単位</t>
    <rPh sb="0" eb="2">
      <t>スイソ</t>
    </rPh>
    <rPh sb="8" eb="9">
      <t>リョウ</t>
    </rPh>
    <rPh sb="19" eb="21">
      <t>センタク</t>
    </rPh>
    <rPh sb="25" eb="27">
      <t>バアイ</t>
    </rPh>
    <rPh sb="29" eb="31">
      <t>タンイ</t>
    </rPh>
    <phoneticPr fontId="1"/>
  </si>
  <si>
    <t>HC</t>
    <phoneticPr fontId="1"/>
  </si>
  <si>
    <t>表面処理
または
表面仕上げの
種類</t>
    <rPh sb="0" eb="2">
      <t>ヒョウメン</t>
    </rPh>
    <rPh sb="2" eb="4">
      <t>ショリ</t>
    </rPh>
    <rPh sb="9" eb="11">
      <t>ヒョウメン</t>
    </rPh>
    <rPh sb="11" eb="13">
      <t>シア</t>
    </rPh>
    <rPh sb="16" eb="18">
      <t>シュルイ</t>
    </rPh>
    <phoneticPr fontId="1"/>
  </si>
  <si>
    <t>荷重の単位</t>
    <rPh sb="0" eb="2">
      <t>カジュウ</t>
    </rPh>
    <rPh sb="3" eb="5">
      <t>タンイ</t>
    </rPh>
    <phoneticPr fontId="1"/>
  </si>
  <si>
    <r>
      <t xml:space="preserve">データ提供者所属（英文表記）
</t>
    </r>
    <r>
      <rPr>
        <b/>
        <sz val="9"/>
        <color indexed="10"/>
        <rFont val="ＭＳ Ｐゴシック"/>
        <family val="3"/>
        <charset val="128"/>
      </rPr>
      <t>Department of Mechanical Engineering, Zairyou University のように前置詞以外の各単語の先頭文字のみを大文字で入力してください．</t>
    </r>
    <rPh sb="3" eb="6">
      <t>テイキョウシャ</t>
    </rPh>
    <rPh sb="6" eb="8">
      <t>ショゾク</t>
    </rPh>
    <rPh sb="9" eb="11">
      <t>エイブン</t>
    </rPh>
    <rPh sb="11" eb="13">
      <t>ヒョウキ</t>
    </rPh>
    <rPh sb="76" eb="79">
      <t>ゼンチシ</t>
    </rPh>
    <rPh sb="79" eb="81">
      <t>イガイ</t>
    </rPh>
    <rPh sb="82" eb="85">
      <t>カクタンゴ</t>
    </rPh>
    <rPh sb="86" eb="88">
      <t>セントウ</t>
    </rPh>
    <rPh sb="88" eb="90">
      <t>モジ</t>
    </rPh>
    <rPh sb="93" eb="96">
      <t>オオモジ</t>
    </rPh>
    <rPh sb="97" eb="99">
      <t>ニュウリョク</t>
    </rPh>
    <phoneticPr fontId="1"/>
  </si>
  <si>
    <r>
      <t xml:space="preserve">実験担当者所属（英文表記）
</t>
    </r>
    <r>
      <rPr>
        <b/>
        <sz val="9"/>
        <color indexed="10"/>
        <rFont val="ＭＳ Ｐゴシック"/>
        <family val="3"/>
        <charset val="128"/>
      </rPr>
      <t>Department of Mechanical Engineering, Zairyou University のように前置詞以外の各単語の先頭文字のみを大文字で入力してください．</t>
    </r>
    <rPh sb="0" eb="2">
      <t>ジッケン</t>
    </rPh>
    <rPh sb="2" eb="5">
      <t>タントウシャ</t>
    </rPh>
    <rPh sb="5" eb="7">
      <t>ショゾク</t>
    </rPh>
    <rPh sb="8" eb="10">
      <t>エイブン</t>
    </rPh>
    <rPh sb="10" eb="12">
      <t>ヒョウキ</t>
    </rPh>
    <phoneticPr fontId="1"/>
  </si>
  <si>
    <r>
      <t xml:space="preserve">データ入力者所属（英文表記）
</t>
    </r>
    <r>
      <rPr>
        <b/>
        <sz val="9"/>
        <color indexed="10"/>
        <rFont val="ＭＳ Ｐゴシック"/>
        <family val="3"/>
        <charset val="128"/>
      </rPr>
      <t>Department of Mechanical Engineering, Zairyou University のように前置詞以外の各単語の先頭文字のみを大文字で入力してください．</t>
    </r>
    <rPh sb="3" eb="5">
      <t>ニュウリョク</t>
    </rPh>
    <rPh sb="5" eb="6">
      <t>シャ</t>
    </rPh>
    <rPh sb="6" eb="8">
      <t>ショゾク</t>
    </rPh>
    <rPh sb="9" eb="11">
      <t>エイブン</t>
    </rPh>
    <rPh sb="11" eb="13">
      <t>ヒョウキ</t>
    </rPh>
    <phoneticPr fontId="1"/>
  </si>
  <si>
    <r>
      <rPr>
        <b/>
        <sz val="9"/>
        <color rgb="FF0070C0"/>
        <rFont val="ＭＳ Ｐゴシック"/>
        <family val="3"/>
        <charset val="128"/>
      </rPr>
      <t>書誌情報：</t>
    </r>
    <r>
      <rPr>
        <b/>
        <sz val="9"/>
        <rFont val="ＭＳ Ｐゴシック"/>
        <family val="3"/>
        <charset val="128"/>
      </rPr>
      <t xml:space="preserve">著者（英文表記）
</t>
    </r>
    <r>
      <rPr>
        <b/>
        <sz val="9"/>
        <color indexed="10"/>
        <rFont val="ＭＳ Ｐゴシック"/>
        <family val="3"/>
        <charset val="128"/>
      </rPr>
      <t>Taro ZAIRYOU のように名は頭文字のみ大文字，
姓は全て大文字で入力してください．</t>
    </r>
    <rPh sb="0" eb="2">
      <t>ショシ</t>
    </rPh>
    <rPh sb="2" eb="4">
      <t>ジョウホウ</t>
    </rPh>
    <rPh sb="5" eb="7">
      <t>チョシャ</t>
    </rPh>
    <rPh sb="8" eb="10">
      <t>エイブン</t>
    </rPh>
    <rPh sb="10" eb="12">
      <t>ヒョウキ</t>
    </rPh>
    <phoneticPr fontId="1"/>
  </si>
  <si>
    <r>
      <rPr>
        <b/>
        <sz val="9"/>
        <color rgb="FF0070C0"/>
        <rFont val="ＭＳ Ｐゴシック"/>
        <family val="3"/>
        <charset val="128"/>
      </rPr>
      <t>書誌情報：</t>
    </r>
    <r>
      <rPr>
        <b/>
        <sz val="9"/>
        <rFont val="ＭＳ Ｐゴシック"/>
        <family val="3"/>
        <charset val="128"/>
      </rPr>
      <t xml:space="preserve">著者所属（英文表記）
</t>
    </r>
    <r>
      <rPr>
        <b/>
        <sz val="9"/>
        <color indexed="10"/>
        <rFont val="ＭＳ Ｐゴシック"/>
        <family val="3"/>
        <charset val="128"/>
      </rPr>
      <t>Department of Mechanical Engineering, Zairyou University のように前置詞以外の各単語の先頭文字のみを大文字で入力してください．</t>
    </r>
    <rPh sb="0" eb="2">
      <t>ショシ</t>
    </rPh>
    <rPh sb="2" eb="4">
      <t>ジョウホウ</t>
    </rPh>
    <rPh sb="5" eb="7">
      <t>チョシャ</t>
    </rPh>
    <rPh sb="7" eb="9">
      <t>ショゾク</t>
    </rPh>
    <rPh sb="10" eb="12">
      <t>エイブン</t>
    </rPh>
    <rPh sb="12" eb="14">
      <t>ヒョウキ</t>
    </rPh>
    <phoneticPr fontId="1"/>
  </si>
  <si>
    <r>
      <t xml:space="preserve">キーワード
</t>
    </r>
    <r>
      <rPr>
        <b/>
        <sz val="9"/>
        <color indexed="10"/>
        <rFont val="ＭＳ Ｐゴシック"/>
        <family val="3"/>
        <charset val="128"/>
      </rPr>
      <t>最初の単語の先頭文字のみを大文字で入力してください．</t>
    </r>
    <rPh sb="6" eb="8">
      <t>サイショ</t>
    </rPh>
    <phoneticPr fontId="1"/>
  </si>
  <si>
    <t>otherを
選択した
場合の
冷却方法</t>
    <rPh sb="7" eb="9">
      <t>センタク</t>
    </rPh>
    <rPh sb="12" eb="14">
      <t>バアイ</t>
    </rPh>
    <rPh sb="16" eb="18">
      <t>レイキャク</t>
    </rPh>
    <rPh sb="18" eb="20">
      <t>ホウホウ</t>
    </rPh>
    <phoneticPr fontId="15"/>
  </si>
  <si>
    <t>otherを選択
した場合の
名称または
種類</t>
    <rPh sb="6" eb="8">
      <t>センタク</t>
    </rPh>
    <rPh sb="11" eb="13">
      <t>バアイ</t>
    </rPh>
    <rPh sb="15" eb="17">
      <t>メイショウ</t>
    </rPh>
    <rPh sb="21" eb="23">
      <t>シュルイ</t>
    </rPh>
    <phoneticPr fontId="15"/>
  </si>
  <si>
    <t>otherを
選択した
場合の
データの
出所</t>
    <rPh sb="7" eb="9">
      <t>センタク</t>
    </rPh>
    <rPh sb="12" eb="14">
      <t>バアイ</t>
    </rPh>
    <rPh sb="21" eb="23">
      <t>デドコロ</t>
    </rPh>
    <phoneticPr fontId="15"/>
  </si>
  <si>
    <r>
      <t>化学成分（鉄鋼）　　　　　　</t>
    </r>
    <r>
      <rPr>
        <b/>
        <sz val="9"/>
        <color indexed="10"/>
        <rFont val="ＭＳ Ｐゴシック"/>
        <family val="3"/>
        <charset val="128"/>
      </rPr>
      <t xml:space="preserve">微量成分表示は &lt;0.05 のように入力してください </t>
    </r>
    <rPh sb="0" eb="2">
      <t>カガク</t>
    </rPh>
    <rPh sb="2" eb="4">
      <t>セイブン</t>
    </rPh>
    <rPh sb="5" eb="7">
      <t>テッコウ</t>
    </rPh>
    <rPh sb="32" eb="34">
      <t>ニュウリョク</t>
    </rPh>
    <phoneticPr fontId="1"/>
  </si>
  <si>
    <r>
      <t xml:space="preserve">その他の成分（鉄鋼）    </t>
    </r>
    <r>
      <rPr>
        <b/>
        <sz val="9"/>
        <color indexed="10"/>
        <rFont val="ＭＳ Ｐゴシック"/>
        <family val="3"/>
        <charset val="128"/>
      </rPr>
      <t xml:space="preserve"> 微量成分表示は &lt;0.05 のように入力してください </t>
    </r>
    <rPh sb="2" eb="3">
      <t>タ</t>
    </rPh>
    <rPh sb="4" eb="6">
      <t>セイブン</t>
    </rPh>
    <rPh sb="7" eb="9">
      <t>テッコウ</t>
    </rPh>
    <phoneticPr fontId="1"/>
  </si>
  <si>
    <r>
      <t xml:space="preserve">化学成分（非鉄金属） </t>
    </r>
    <r>
      <rPr>
        <b/>
        <sz val="9"/>
        <color indexed="10"/>
        <rFont val="ＭＳ Ｐゴシック"/>
        <family val="3"/>
        <charset val="128"/>
      </rPr>
      <t>主要元素に bal. と入力してください．</t>
    </r>
    <r>
      <rPr>
        <b/>
        <sz val="9"/>
        <rFont val="ＭＳ Ｐゴシック"/>
        <family val="3"/>
        <charset val="128"/>
      </rPr>
      <t xml:space="preserve">
</t>
    </r>
    <r>
      <rPr>
        <b/>
        <sz val="9"/>
        <color indexed="10"/>
        <rFont val="ＭＳ Ｐゴシック"/>
        <family val="3"/>
        <charset val="128"/>
      </rPr>
      <t>微量成分表示は &lt;0.05 のように入力してください</t>
    </r>
    <rPh sb="0" eb="2">
      <t>カガク</t>
    </rPh>
    <rPh sb="2" eb="4">
      <t>セイブン</t>
    </rPh>
    <rPh sb="5" eb="7">
      <t>ヒテツ</t>
    </rPh>
    <rPh sb="7" eb="9">
      <t>キンゾク</t>
    </rPh>
    <rPh sb="11" eb="13">
      <t>シュヨウ</t>
    </rPh>
    <rPh sb="13" eb="15">
      <t>ゲンソ</t>
    </rPh>
    <rPh sb="23" eb="25">
      <t>ニュウリョク</t>
    </rPh>
    <phoneticPr fontId="1"/>
  </si>
  <si>
    <r>
      <t>その他の成分　　　</t>
    </r>
    <r>
      <rPr>
        <b/>
        <sz val="9"/>
        <color indexed="10"/>
        <rFont val="ＭＳ Ｐゴシック"/>
        <family val="3"/>
        <charset val="128"/>
      </rPr>
      <t>　微量成分表示は &lt;0.05 のように入力してください</t>
    </r>
    <rPh sb="2" eb="3">
      <t>タ</t>
    </rPh>
    <rPh sb="4" eb="6">
      <t>セイブン</t>
    </rPh>
    <phoneticPr fontId="1"/>
  </si>
  <si>
    <r>
      <t>化学成分（その他）　　　　　　</t>
    </r>
    <r>
      <rPr>
        <b/>
        <sz val="9"/>
        <color indexed="10"/>
        <rFont val="ＭＳ Ｐゴシック"/>
        <family val="3"/>
        <charset val="128"/>
      </rPr>
      <t>　主要元素に bal. と入力してください．また，微量成分表示は &lt;0.05 のように入力してください</t>
    </r>
    <rPh sb="0" eb="2">
      <t>カガク</t>
    </rPh>
    <rPh sb="2" eb="4">
      <t>セイブン</t>
    </rPh>
    <rPh sb="7" eb="8">
      <t>タ</t>
    </rPh>
    <rPh sb="16" eb="18">
      <t>シュヨウ</t>
    </rPh>
    <rPh sb="18" eb="20">
      <t>ゲンソ</t>
    </rPh>
    <rPh sb="28" eb="30">
      <t>ニュウリョク</t>
    </rPh>
    <phoneticPr fontId="1"/>
  </si>
  <si>
    <r>
      <t xml:space="preserve">試験温度
</t>
    </r>
    <r>
      <rPr>
        <b/>
        <sz val="9"/>
        <color indexed="10"/>
        <rFont val="ＭＳ Ｐゴシック"/>
        <family val="3"/>
        <charset val="128"/>
      </rPr>
      <t>常温の場合は
room temperature
と入力</t>
    </r>
    <rPh sb="0" eb="2">
      <t>シケン</t>
    </rPh>
    <rPh sb="2" eb="4">
      <t>オンド</t>
    </rPh>
    <rPh sb="6" eb="8">
      <t>ジョウオン</t>
    </rPh>
    <rPh sb="9" eb="11">
      <t>バアイ</t>
    </rPh>
    <rPh sb="31" eb="33">
      <t>ニュウリョク</t>
    </rPh>
    <phoneticPr fontId="1"/>
  </si>
  <si>
    <t>HP</t>
  </si>
  <si>
    <r>
      <t xml:space="preserve">平均
</t>
    </r>
    <r>
      <rPr>
        <b/>
        <sz val="9"/>
        <color indexed="10"/>
        <rFont val="ＭＳ Ｐゴシック"/>
        <family val="3"/>
        <charset val="128"/>
      </rPr>
      <t>常温の場合は
room temperature
と入力</t>
    </r>
    <rPh sb="0" eb="2">
      <t>ヘイキン</t>
    </rPh>
    <rPh sb="3" eb="5">
      <t>ジョウオン</t>
    </rPh>
    <rPh sb="6" eb="8">
      <t>バアイ</t>
    </rPh>
    <rPh sb="28" eb="30">
      <t>ニュウリョク</t>
    </rPh>
    <phoneticPr fontId="1"/>
  </si>
  <si>
    <t>TP</t>
  </si>
  <si>
    <t>採取方向</t>
    <rPh sb="0" eb="2">
      <t>サイシュ</t>
    </rPh>
    <rPh sb="2" eb="4">
      <t>ホウコウ</t>
    </rPh>
    <phoneticPr fontId="1"/>
  </si>
  <si>
    <t>試験片形状</t>
    <rPh sb="0" eb="3">
      <t>シケンヘン</t>
    </rPh>
    <rPh sb="3" eb="5">
      <t>ケイジョウ</t>
    </rPh>
    <phoneticPr fontId="1"/>
  </si>
  <si>
    <t>試験片種類</t>
    <rPh sb="0" eb="3">
      <t>シケンヘン</t>
    </rPh>
    <rPh sb="3" eb="5">
      <t>シュルイ</t>
    </rPh>
    <phoneticPr fontId="1"/>
  </si>
  <si>
    <t>試験片特記事項</t>
    <rPh sb="0" eb="3">
      <t>シケンヘン</t>
    </rPh>
    <rPh sb="3" eb="5">
      <t>トッキ</t>
    </rPh>
    <rPh sb="5" eb="7">
      <t>ジコウ</t>
    </rPh>
    <phoneticPr fontId="1"/>
  </si>
  <si>
    <t>other</t>
    <phoneticPr fontId="1"/>
  </si>
  <si>
    <t>degree</t>
    <phoneticPr fontId="1"/>
  </si>
  <si>
    <t>rad</t>
    <phoneticPr fontId="1"/>
  </si>
  <si>
    <t>個別の値
または
平均値
MPa</t>
    <rPh sb="0" eb="2">
      <t>コベツ</t>
    </rPh>
    <rPh sb="3" eb="4">
      <t>アタイ</t>
    </rPh>
    <rPh sb="9" eb="12">
      <t>ヘイキンチ</t>
    </rPh>
    <phoneticPr fontId="1"/>
  </si>
  <si>
    <t>個別の値
または
平均値
%</t>
    <rPh sb="0" eb="2">
      <t>コベツ</t>
    </rPh>
    <rPh sb="3" eb="4">
      <t>アタイ</t>
    </rPh>
    <rPh sb="9" eb="12">
      <t>ヘイキンチ</t>
    </rPh>
    <phoneticPr fontId="1"/>
  </si>
  <si>
    <t>応力
集中
係数
の出所</t>
    <rPh sb="0" eb="2">
      <t>オウリョク</t>
    </rPh>
    <rPh sb="3" eb="5">
      <t>シュウチュウ</t>
    </rPh>
    <rPh sb="6" eb="8">
      <t>ケイスウ</t>
    </rPh>
    <rPh sb="10" eb="12">
      <t>デドコロ</t>
    </rPh>
    <phoneticPr fontId="1"/>
  </si>
  <si>
    <t>otherを選択
した場合の
応力集中
係数の出所</t>
    <rPh sb="6" eb="8">
      <t>センタク</t>
    </rPh>
    <rPh sb="11" eb="13">
      <t>バアイ</t>
    </rPh>
    <rPh sb="15" eb="17">
      <t>オウリョク</t>
    </rPh>
    <rPh sb="17" eb="19">
      <t>シュウチュウ</t>
    </rPh>
    <rPh sb="20" eb="22">
      <t>ケイスウ</t>
    </rPh>
    <rPh sb="23" eb="25">
      <t>デドコロ</t>
    </rPh>
    <phoneticPr fontId="1"/>
  </si>
  <si>
    <t>降伏点種類</t>
    <rPh sb="0" eb="2">
      <t>コウフク</t>
    </rPh>
    <rPh sb="2" eb="3">
      <t>テン</t>
    </rPh>
    <rPh sb="3" eb="5">
      <t>シュルイ</t>
    </rPh>
    <phoneticPr fontId="1"/>
  </si>
  <si>
    <r>
      <t xml:space="preserve">平均
</t>
    </r>
    <r>
      <rPr>
        <b/>
        <sz val="9"/>
        <color indexed="10"/>
        <rFont val="ＭＳ Ｐゴシック"/>
        <family val="3"/>
        <charset val="128"/>
      </rPr>
      <t>常温の場合は
room temperature
と入力</t>
    </r>
    <rPh sb="0" eb="2">
      <t>ヘイキン</t>
    </rPh>
    <rPh sb="4" eb="6">
      <t>ジョウオン</t>
    </rPh>
    <rPh sb="7" eb="9">
      <t>バアイ</t>
    </rPh>
    <rPh sb="29" eb="31">
      <t>ニュウリョク</t>
    </rPh>
    <phoneticPr fontId="1"/>
  </si>
  <si>
    <r>
      <t xml:space="preserve">データ提供者氏名（英文表記）
</t>
    </r>
    <r>
      <rPr>
        <b/>
        <sz val="9"/>
        <color indexed="10"/>
        <rFont val="ＭＳ Ｐゴシック"/>
        <family val="3"/>
        <charset val="128"/>
      </rPr>
      <t>Taro ZAIRYOU のように
名は頭文字のみ大文字，
姓は全て大文字で入力してください．</t>
    </r>
    <rPh sb="3" eb="6">
      <t>テイキョウシャ</t>
    </rPh>
    <rPh sb="6" eb="8">
      <t>シメイ</t>
    </rPh>
    <rPh sb="9" eb="11">
      <t>エイブン</t>
    </rPh>
    <rPh sb="11" eb="13">
      <t>ヒョウキ</t>
    </rPh>
    <rPh sb="33" eb="34">
      <t>ナ</t>
    </rPh>
    <rPh sb="35" eb="36">
      <t>アタマ</t>
    </rPh>
    <rPh sb="36" eb="38">
      <t>モジ</t>
    </rPh>
    <rPh sb="40" eb="43">
      <t>オオモジ</t>
    </rPh>
    <rPh sb="45" eb="46">
      <t>セイ</t>
    </rPh>
    <rPh sb="47" eb="48">
      <t>スベ</t>
    </rPh>
    <rPh sb="49" eb="52">
      <t>オオモジ</t>
    </rPh>
    <rPh sb="53" eb="55">
      <t>ニュウリョク</t>
    </rPh>
    <phoneticPr fontId="1"/>
  </si>
  <si>
    <r>
      <t xml:space="preserve">実験担当者氏名（英文表記）
</t>
    </r>
    <r>
      <rPr>
        <b/>
        <sz val="9"/>
        <color indexed="10"/>
        <rFont val="ＭＳ Ｐゴシック"/>
        <family val="3"/>
        <charset val="128"/>
      </rPr>
      <t>Taro ZAIRYOU のように
名は頭文字のみ大文字，
姓は全て大文字で入力してください．</t>
    </r>
    <rPh sb="0" eb="2">
      <t>ジッケン</t>
    </rPh>
    <rPh sb="2" eb="5">
      <t>タントウシャ</t>
    </rPh>
    <rPh sb="5" eb="7">
      <t>シメイ</t>
    </rPh>
    <rPh sb="8" eb="10">
      <t>エイブン</t>
    </rPh>
    <rPh sb="10" eb="12">
      <t>ヒョウキ</t>
    </rPh>
    <phoneticPr fontId="1"/>
  </si>
  <si>
    <r>
      <t xml:space="preserve">データ入力者氏名（英文表記）
</t>
    </r>
    <r>
      <rPr>
        <b/>
        <sz val="9"/>
        <color indexed="10"/>
        <rFont val="ＭＳ Ｐゴシック"/>
        <family val="3"/>
        <charset val="128"/>
      </rPr>
      <t>Taro ZAIRYOU のように
名は頭文字のみ大文字，
姓は全て大文字で入力してください．</t>
    </r>
    <rPh sb="3" eb="5">
      <t>ニュウリョク</t>
    </rPh>
    <rPh sb="5" eb="6">
      <t>シャ</t>
    </rPh>
    <rPh sb="6" eb="8">
      <t>シメイ</t>
    </rPh>
    <rPh sb="9" eb="11">
      <t>エイブン</t>
    </rPh>
    <rPh sb="11" eb="13">
      <t>ヒョウキ</t>
    </rPh>
    <phoneticPr fontId="1"/>
  </si>
  <si>
    <t>標準偏差
（標本
不偏
分散の
平方根）</t>
    <rPh sb="0" eb="2">
      <t>ヒョウジュン</t>
    </rPh>
    <rPh sb="2" eb="4">
      <t>ヘンサ</t>
    </rPh>
    <rPh sb="6" eb="8">
      <t>ヒョウホン</t>
    </rPh>
    <rPh sb="9" eb="11">
      <t>フヘン</t>
    </rPh>
    <rPh sb="12" eb="14">
      <t>ブンサン</t>
    </rPh>
    <rPh sb="16" eb="19">
      <t>ヘイホウコン</t>
    </rPh>
    <phoneticPr fontId="1"/>
  </si>
  <si>
    <t>温度
の
単位</t>
    <rPh sb="0" eb="2">
      <t>オンド</t>
    </rPh>
    <rPh sb="5" eb="7">
      <t>タンイ</t>
    </rPh>
    <phoneticPr fontId="1"/>
  </si>
  <si>
    <t>標準偏差
（標本
不偏分散
の
平方根）
MPa</t>
    <rPh sb="0" eb="2">
      <t>ヒョウジュン</t>
    </rPh>
    <rPh sb="2" eb="4">
      <t>ヘンサ</t>
    </rPh>
    <rPh sb="6" eb="8">
      <t>ヒョウホン</t>
    </rPh>
    <rPh sb="9" eb="11">
      <t>フヘン</t>
    </rPh>
    <rPh sb="11" eb="13">
      <t>ブンサン</t>
    </rPh>
    <rPh sb="16" eb="19">
      <t>ヘイホウコン</t>
    </rPh>
    <phoneticPr fontId="1"/>
  </si>
  <si>
    <t>標準偏差
（標本
不偏分散
の
平方根）
%</t>
    <rPh sb="0" eb="2">
      <t>ヒョウジュン</t>
    </rPh>
    <rPh sb="2" eb="4">
      <t>ヘンサ</t>
    </rPh>
    <rPh sb="6" eb="8">
      <t>ヒョウホン</t>
    </rPh>
    <rPh sb="9" eb="11">
      <t>フヘン</t>
    </rPh>
    <rPh sb="11" eb="13">
      <t>ブンサン</t>
    </rPh>
    <rPh sb="16" eb="19">
      <t>ヘイホウコン</t>
    </rPh>
    <phoneticPr fontId="1"/>
  </si>
  <si>
    <t>標準偏差
（標本
不偏分散
の平方根）
%</t>
    <rPh sb="0" eb="2">
      <t>ヒョウジュン</t>
    </rPh>
    <rPh sb="2" eb="4">
      <t>ヘンサ</t>
    </rPh>
    <rPh sb="6" eb="8">
      <t>ヒョウホン</t>
    </rPh>
    <rPh sb="9" eb="11">
      <t>フヘン</t>
    </rPh>
    <rPh sb="11" eb="13">
      <t>ブンサン</t>
    </rPh>
    <rPh sb="15" eb="18">
      <t>ヘイホウコン</t>
    </rPh>
    <phoneticPr fontId="1"/>
  </si>
  <si>
    <t>標準
偏差
（標本
不偏
分散の
平方
根）</t>
    <rPh sb="0" eb="2">
      <t>ヒョウジュン</t>
    </rPh>
    <rPh sb="3" eb="5">
      <t>ヘンサ</t>
    </rPh>
    <rPh sb="7" eb="9">
      <t>ヒョウホン</t>
    </rPh>
    <rPh sb="10" eb="12">
      <t>フヘン</t>
    </rPh>
    <rPh sb="13" eb="15">
      <t>ブンサン</t>
    </rPh>
    <rPh sb="17" eb="19">
      <t>ヒラカタ</t>
    </rPh>
    <rPh sb="20" eb="21">
      <t>ネ</t>
    </rPh>
    <phoneticPr fontId="1"/>
  </si>
  <si>
    <t>著　　者
書誌情報</t>
    <rPh sb="0" eb="1">
      <t>チョ</t>
    </rPh>
    <rPh sb="3" eb="4">
      <t>シャ</t>
    </rPh>
    <rPh sb="5" eb="7">
      <t>ショシ</t>
    </rPh>
    <rPh sb="7" eb="9">
      <t>ジョウホウ</t>
    </rPh>
    <phoneticPr fontId="1"/>
  </si>
  <si>
    <t>題　　目
書誌情報</t>
    <rPh sb="0" eb="1">
      <t>ダイ</t>
    </rPh>
    <rPh sb="3" eb="4">
      <t>メ</t>
    </rPh>
    <rPh sb="5" eb="7">
      <t>ショシ</t>
    </rPh>
    <rPh sb="7" eb="9">
      <t>ジョウホウ</t>
    </rPh>
    <phoneticPr fontId="1"/>
  </si>
  <si>
    <t>雑誌名
書誌情報</t>
    <rPh sb="0" eb="1">
      <t>ザツ</t>
    </rPh>
    <rPh sb="1" eb="2">
      <t>シ</t>
    </rPh>
    <rPh sb="2" eb="3">
      <t>メイ</t>
    </rPh>
    <rPh sb="4" eb="6">
      <t>ショシ</t>
    </rPh>
    <rPh sb="6" eb="8">
      <t>ジョウホウ</t>
    </rPh>
    <phoneticPr fontId="1"/>
  </si>
  <si>
    <t>巻号頁
書誌情報</t>
    <rPh sb="0" eb="1">
      <t>カン</t>
    </rPh>
    <rPh sb="1" eb="2">
      <t>ゴウ</t>
    </rPh>
    <rPh sb="2" eb="3">
      <t>ページ</t>
    </rPh>
    <rPh sb="4" eb="6">
      <t>ショシ</t>
    </rPh>
    <rPh sb="6" eb="8">
      <t>ジョウホウ</t>
    </rPh>
    <phoneticPr fontId="1"/>
  </si>
  <si>
    <r>
      <rPr>
        <b/>
        <sz val="9"/>
        <color theme="3" tint="0.39997558519241921"/>
        <rFont val="ＭＳ Ｐゴシック"/>
        <family val="3"/>
        <charset val="128"/>
      </rPr>
      <t>書誌情報</t>
    </r>
    <r>
      <rPr>
        <b/>
        <sz val="9"/>
        <rFont val="ＭＳ Ｐゴシック"/>
        <family val="3"/>
        <charset val="128"/>
      </rPr>
      <t xml:space="preserve">：題　　　　目（英文表記：省略しないこと）
</t>
    </r>
    <r>
      <rPr>
        <b/>
        <sz val="9"/>
        <color indexed="10"/>
        <rFont val="ＭＳ Ｐゴシック"/>
        <family val="3"/>
        <charset val="128"/>
      </rPr>
      <t>前置詞以外の各単語の先頭文字のみを大文字で入力してください．</t>
    </r>
    <rPh sb="5" eb="6">
      <t>ダイ</t>
    </rPh>
    <rPh sb="10" eb="11">
      <t>メ</t>
    </rPh>
    <rPh sb="12" eb="14">
      <t>エイブン</t>
    </rPh>
    <rPh sb="14" eb="16">
      <t>ヒョウキ</t>
    </rPh>
    <rPh sb="17" eb="19">
      <t>ショウリャク</t>
    </rPh>
    <phoneticPr fontId="1"/>
  </si>
  <si>
    <r>
      <rPr>
        <b/>
        <sz val="9"/>
        <color theme="3" tint="0.39997558519241921"/>
        <rFont val="ＭＳ Ｐゴシック"/>
        <family val="3"/>
        <charset val="128"/>
      </rPr>
      <t>書誌情報</t>
    </r>
    <r>
      <rPr>
        <b/>
        <sz val="9"/>
        <rFont val="ＭＳ Ｐゴシック"/>
        <family val="3"/>
        <charset val="128"/>
      </rPr>
      <t xml:space="preserve">：雑　誌　名（英文表記：省略しないこと）
</t>
    </r>
    <r>
      <rPr>
        <b/>
        <sz val="9"/>
        <color indexed="10"/>
        <rFont val="ＭＳ Ｐゴシック"/>
        <family val="3"/>
        <charset val="128"/>
      </rPr>
      <t>Journal of the Society of Materials Science, Japan のように前置詞以外の各単語の先頭文字のみを大文字で入力してください．</t>
    </r>
    <rPh sb="0" eb="2">
      <t>ショシ</t>
    </rPh>
    <rPh sb="2" eb="4">
      <t>ジョウホウ</t>
    </rPh>
    <rPh sb="5" eb="6">
      <t>ザツ</t>
    </rPh>
    <rPh sb="7" eb="8">
      <t>シ</t>
    </rPh>
    <rPh sb="9" eb="10">
      <t>メイ</t>
    </rPh>
    <rPh sb="11" eb="13">
      <t>エイブン</t>
    </rPh>
    <rPh sb="13" eb="15">
      <t>ヒョウキ</t>
    </rPh>
    <rPh sb="16" eb="18">
      <t>ショウリャク</t>
    </rPh>
    <phoneticPr fontId="1"/>
  </si>
  <si>
    <r>
      <t xml:space="preserve">成形方法
熱処理
表面処理
の区別
</t>
    </r>
    <r>
      <rPr>
        <b/>
        <sz val="9"/>
        <color rgb="FFFF0000"/>
        <rFont val="ＭＳ Ｐゴシック"/>
        <family val="3"/>
        <charset val="128"/>
        <scheme val="minor"/>
      </rPr>
      <t>（処理順序通りに
 入力してください）</t>
    </r>
    <rPh sb="0" eb="2">
      <t>セイケイ</t>
    </rPh>
    <rPh sb="2" eb="4">
      <t>ホウホウ</t>
    </rPh>
    <rPh sb="5" eb="8">
      <t>ネツショリ</t>
    </rPh>
    <rPh sb="9" eb="11">
      <t>ヒョウメン</t>
    </rPh>
    <rPh sb="11" eb="13">
      <t>ショリ</t>
    </rPh>
    <rPh sb="15" eb="17">
      <t>クベツ</t>
    </rPh>
    <rPh sb="20" eb="22">
      <t>ショリ</t>
    </rPh>
    <rPh sb="22" eb="24">
      <t>ジュンジョ</t>
    </rPh>
    <rPh sb="24" eb="25">
      <t>トオ</t>
    </rPh>
    <rPh sb="29" eb="31">
      <t>ニュウリョク</t>
    </rPh>
    <phoneticPr fontId="15"/>
  </si>
  <si>
    <t xml:space="preserve"> 幅（板・
　　角棒）
 外径
　　（管）</t>
    <rPh sb="1" eb="2">
      <t>ハバ</t>
    </rPh>
    <rPh sb="3" eb="4">
      <t>イタ</t>
    </rPh>
    <rPh sb="8" eb="10">
      <t>カクボウ</t>
    </rPh>
    <rPh sb="13" eb="15">
      <t>ガイケイ</t>
    </rPh>
    <rPh sb="19" eb="20">
      <t>クダ</t>
    </rPh>
    <phoneticPr fontId="15"/>
  </si>
  <si>
    <t>測定した
視野数</t>
    <rPh sb="0" eb="2">
      <t>ソクテイ</t>
    </rPh>
    <rPh sb="5" eb="7">
      <t>シヤ</t>
    </rPh>
    <rPh sb="7" eb="8">
      <t>カズ</t>
    </rPh>
    <phoneticPr fontId="1"/>
  </si>
  <si>
    <t>A系</t>
    <rPh sb="1" eb="2">
      <t>ケイ</t>
    </rPh>
    <phoneticPr fontId="1"/>
  </si>
  <si>
    <t>B+C系</t>
    <rPh sb="3" eb="4">
      <t>ケイ</t>
    </rPh>
    <phoneticPr fontId="1"/>
  </si>
  <si>
    <t>A+B+C系</t>
    <rPh sb="5" eb="6">
      <t>ケイ</t>
    </rPh>
    <phoneticPr fontId="1"/>
  </si>
  <si>
    <t>A系介在物</t>
    <rPh sb="1" eb="2">
      <t>ケイ</t>
    </rPh>
    <rPh sb="2" eb="4">
      <t>カイザイ</t>
    </rPh>
    <rPh sb="4" eb="5">
      <t>ブツ</t>
    </rPh>
    <phoneticPr fontId="1"/>
  </si>
  <si>
    <t>Thin</t>
    <phoneticPr fontId="1"/>
  </si>
  <si>
    <t>Heavy</t>
    <phoneticPr fontId="1"/>
  </si>
  <si>
    <t>B系介在物</t>
    <rPh sb="1" eb="2">
      <t>ケイ</t>
    </rPh>
    <rPh sb="2" eb="4">
      <t>カイザイ</t>
    </rPh>
    <rPh sb="4" eb="5">
      <t>ブツ</t>
    </rPh>
    <phoneticPr fontId="1"/>
  </si>
  <si>
    <t>C系介在物</t>
    <rPh sb="1" eb="2">
      <t>ケイ</t>
    </rPh>
    <rPh sb="2" eb="4">
      <t>カイザイ</t>
    </rPh>
    <rPh sb="4" eb="5">
      <t>ブツ</t>
    </rPh>
    <phoneticPr fontId="1"/>
  </si>
  <si>
    <t>D系介在物</t>
    <rPh sb="1" eb="2">
      <t>ケイ</t>
    </rPh>
    <rPh sb="2" eb="4">
      <t>カイザイ</t>
    </rPh>
    <rPh sb="4" eb="5">
      <t>ブツ</t>
    </rPh>
    <phoneticPr fontId="1"/>
  </si>
  <si>
    <t>（鉄鋼）
化学成分</t>
    <rPh sb="1" eb="3">
      <t>テッコウ</t>
    </rPh>
    <rPh sb="5" eb="7">
      <t>カガク</t>
    </rPh>
    <rPh sb="7" eb="9">
      <t>セイブン</t>
    </rPh>
    <phoneticPr fontId="1"/>
  </si>
  <si>
    <t>（その他）
化学成分</t>
    <rPh sb="3" eb="4">
      <t>タ</t>
    </rPh>
    <rPh sb="6" eb="8">
      <t>カガク</t>
    </rPh>
    <rPh sb="8" eb="10">
      <t>セイブン</t>
    </rPh>
    <phoneticPr fontId="1"/>
  </si>
  <si>
    <r>
      <rPr>
        <b/>
        <sz val="8"/>
        <rFont val="ＭＳ Ｐゴシック"/>
        <family val="3"/>
        <charset val="128"/>
      </rPr>
      <t>(非鉄金属)</t>
    </r>
    <r>
      <rPr>
        <b/>
        <sz val="9"/>
        <rFont val="ＭＳ Ｐゴシック"/>
        <family val="3"/>
        <charset val="128"/>
      </rPr>
      <t xml:space="preserve">
化学成分</t>
    </r>
    <rPh sb="1" eb="3">
      <t>ヒテツ</t>
    </rPh>
    <rPh sb="3" eb="5">
      <t>キンゾク</t>
    </rPh>
    <rPh sb="7" eb="9">
      <t>カガク</t>
    </rPh>
    <rPh sb="9" eb="11">
      <t>セイブン</t>
    </rPh>
    <phoneticPr fontId="1"/>
  </si>
  <si>
    <t>水素チャー
ジ量単位で
other
を選択した
場合の単位</t>
    <rPh sb="0" eb="2">
      <t>スイソ</t>
    </rPh>
    <rPh sb="7" eb="8">
      <t>リョウ</t>
    </rPh>
    <rPh sb="8" eb="10">
      <t>タンイ</t>
    </rPh>
    <rPh sb="19" eb="21">
      <t>センタク</t>
    </rPh>
    <rPh sb="24" eb="26">
      <t>バアイ</t>
    </rPh>
    <rPh sb="27" eb="29">
      <t>タンイ</t>
    </rPh>
    <phoneticPr fontId="1"/>
  </si>
  <si>
    <t>保持
時間
の
単位</t>
    <rPh sb="0" eb="2">
      <t>ホジ</t>
    </rPh>
    <rPh sb="8" eb="10">
      <t>タンイ</t>
    </rPh>
    <phoneticPr fontId="1"/>
  </si>
  <si>
    <t>保持
温度
の
単位</t>
    <rPh sb="0" eb="2">
      <t>ホジ</t>
    </rPh>
    <rPh sb="3" eb="5">
      <t>オンド</t>
    </rPh>
    <rPh sb="8" eb="10">
      <t>タンイ</t>
    </rPh>
    <phoneticPr fontId="1"/>
  </si>
  <si>
    <r>
      <t xml:space="preserve">後処理種類
</t>
    </r>
    <r>
      <rPr>
        <b/>
        <sz val="9"/>
        <color rgb="FFFF0000"/>
        <rFont val="ＭＳ Ｐゴシック"/>
        <family val="3"/>
        <charset val="128"/>
      </rPr>
      <t>後処理を行った
順序通りに
入力してください</t>
    </r>
    <rPh sb="0" eb="3">
      <t>アトショリ</t>
    </rPh>
    <rPh sb="3" eb="5">
      <t>シュルイ</t>
    </rPh>
    <rPh sb="7" eb="10">
      <t>アトショリ</t>
    </rPh>
    <rPh sb="11" eb="12">
      <t>オコナ</t>
    </rPh>
    <rPh sb="15" eb="17">
      <t>ジュンジョ</t>
    </rPh>
    <rPh sb="17" eb="18">
      <t>トオ</t>
    </rPh>
    <rPh sb="21" eb="23">
      <t>ニュウリョク</t>
    </rPh>
    <phoneticPr fontId="1"/>
  </si>
  <si>
    <t>顕微鏡
倍率</t>
    <rPh sb="0" eb="3">
      <t>ケンビキョウ</t>
    </rPh>
    <rPh sb="4" eb="6">
      <t>バイリツ</t>
    </rPh>
    <phoneticPr fontId="1"/>
  </si>
  <si>
    <t>A系
介在物</t>
    <rPh sb="1" eb="2">
      <t>ケイ</t>
    </rPh>
    <rPh sb="3" eb="5">
      <t>カイザイ</t>
    </rPh>
    <rPh sb="5" eb="6">
      <t>ブツ</t>
    </rPh>
    <phoneticPr fontId="1"/>
  </si>
  <si>
    <t>B系
介在物</t>
    <rPh sb="1" eb="2">
      <t>ケイ</t>
    </rPh>
    <rPh sb="3" eb="5">
      <t>カイザイ</t>
    </rPh>
    <rPh sb="5" eb="6">
      <t>ブツ</t>
    </rPh>
    <phoneticPr fontId="1"/>
  </si>
  <si>
    <t>C系
介在物</t>
    <rPh sb="1" eb="2">
      <t>ケイ</t>
    </rPh>
    <rPh sb="3" eb="5">
      <t>カイザイ</t>
    </rPh>
    <rPh sb="5" eb="6">
      <t>ブツ</t>
    </rPh>
    <phoneticPr fontId="1"/>
  </si>
  <si>
    <t>合計</t>
    <rPh sb="0" eb="2">
      <t>ゴウケイ</t>
    </rPh>
    <phoneticPr fontId="1"/>
  </si>
  <si>
    <t>JIS</t>
    <phoneticPr fontId="1"/>
  </si>
  <si>
    <t>ASTM</t>
    <phoneticPr fontId="1"/>
  </si>
  <si>
    <r>
      <t>清浄度　%</t>
    </r>
    <r>
      <rPr>
        <b/>
        <sz val="9"/>
        <color rgb="FFFF0000"/>
        <rFont val="ＭＳ Ｐゴシック"/>
        <family val="3"/>
        <charset val="128"/>
      </rPr>
      <t xml:space="preserve"> (JIS）</t>
    </r>
    <rPh sb="0" eb="3">
      <t>セイジョウド</t>
    </rPh>
    <phoneticPr fontId="1"/>
  </si>
  <si>
    <r>
      <t>清浄度　%</t>
    </r>
    <r>
      <rPr>
        <b/>
        <sz val="9"/>
        <color rgb="FFFF0000"/>
        <rFont val="ＭＳ Ｐゴシック"/>
        <family val="3"/>
        <charset val="128"/>
      </rPr>
      <t xml:space="preserve"> (ASTM）</t>
    </r>
    <phoneticPr fontId="1"/>
  </si>
  <si>
    <r>
      <t>測定方法規格番号</t>
    </r>
    <r>
      <rPr>
        <b/>
        <sz val="9"/>
        <color rgb="FFFF0000"/>
        <rFont val="ＭＳ Ｐゴシック"/>
        <family val="3"/>
        <charset val="128"/>
      </rPr>
      <t>（JIS）</t>
    </r>
    <rPh sb="0" eb="2">
      <t>ソクテイ</t>
    </rPh>
    <rPh sb="2" eb="4">
      <t>ホウホウ</t>
    </rPh>
    <rPh sb="4" eb="6">
      <t>キカク</t>
    </rPh>
    <rPh sb="6" eb="8">
      <t>バンゴウ</t>
    </rPh>
    <phoneticPr fontId="1"/>
  </si>
  <si>
    <r>
      <t>測定方法規格番号</t>
    </r>
    <r>
      <rPr>
        <b/>
        <sz val="9"/>
        <color rgb="FFFF0000"/>
        <rFont val="ＭＳ Ｐゴシック"/>
        <family val="3"/>
        <charset val="128"/>
      </rPr>
      <t>（ASTM）</t>
    </r>
    <rPh sb="0" eb="2">
      <t>ソクテイ</t>
    </rPh>
    <rPh sb="2" eb="4">
      <t>ホウホウ</t>
    </rPh>
    <rPh sb="4" eb="6">
      <t>キカク</t>
    </rPh>
    <rPh sb="6" eb="8">
      <t>バンゴウ</t>
    </rPh>
    <phoneticPr fontId="1"/>
  </si>
  <si>
    <t>成形方法・熱処理・表面処理
の名称または種類</t>
    <rPh sb="0" eb="2">
      <t>セイケイ</t>
    </rPh>
    <rPh sb="2" eb="4">
      <t>ホウホウ</t>
    </rPh>
    <rPh sb="5" eb="8">
      <t>ネツショリ</t>
    </rPh>
    <rPh sb="9" eb="11">
      <t>ヒョウメン</t>
    </rPh>
    <rPh sb="11" eb="13">
      <t>ショリ</t>
    </rPh>
    <rPh sb="15" eb="17">
      <t>メイショウ</t>
    </rPh>
    <rPh sb="20" eb="22">
      <t>シュルイ</t>
    </rPh>
    <phoneticPr fontId="15"/>
  </si>
  <si>
    <t>unknown</t>
    <phoneticPr fontId="15"/>
  </si>
  <si>
    <t>otherを
選択した
場合の
雰囲気</t>
    <rPh sb="7" eb="9">
      <t>センタク</t>
    </rPh>
    <rPh sb="12" eb="14">
      <t>バアイ</t>
    </rPh>
    <rPh sb="16" eb="19">
      <t>フンイキ</t>
    </rPh>
    <phoneticPr fontId="15"/>
  </si>
  <si>
    <t>保持時間</t>
    <rPh sb="0" eb="2">
      <t>ホジ</t>
    </rPh>
    <rPh sb="2" eb="4">
      <t>ジカン</t>
    </rPh>
    <phoneticPr fontId="15"/>
  </si>
  <si>
    <t>otherを
選択した
場合の
形状</t>
    <rPh sb="7" eb="9">
      <t>センタク</t>
    </rPh>
    <rPh sb="12" eb="14">
      <t>バアイ</t>
    </rPh>
    <rPh sb="16" eb="18">
      <t>ケイジョウ</t>
    </rPh>
    <phoneticPr fontId="15"/>
  </si>
  <si>
    <t>厚さ
（板・角棒・管）
直径
（丸棒・線）</t>
    <rPh sb="0" eb="1">
      <t>アツ</t>
    </rPh>
    <rPh sb="4" eb="5">
      <t>イタ</t>
    </rPh>
    <rPh sb="6" eb="8">
      <t>カクボウ</t>
    </rPh>
    <rPh sb="9" eb="10">
      <t>クダ</t>
    </rPh>
    <rPh sb="12" eb="14">
      <t>チョッケイ</t>
    </rPh>
    <rPh sb="16" eb="18">
      <t>マルボウ</t>
    </rPh>
    <rPh sb="19" eb="20">
      <t>セン</t>
    </rPh>
    <phoneticPr fontId="1"/>
  </si>
  <si>
    <t xml:space="preserve"> 厚さ
　（板・
　角棒・
　管）
 直径
　（丸棒・
　　線）</t>
    <rPh sb="1" eb="2">
      <t>アツ</t>
    </rPh>
    <rPh sb="6" eb="7">
      <t>イタ</t>
    </rPh>
    <rPh sb="10" eb="12">
      <t>カクボウ</t>
    </rPh>
    <rPh sb="15" eb="16">
      <t>クダ</t>
    </rPh>
    <rPh sb="19" eb="21">
      <t>チョッケイ</t>
    </rPh>
    <rPh sb="24" eb="26">
      <t>マルボウ</t>
    </rPh>
    <rPh sb="30" eb="31">
      <t>セン</t>
    </rPh>
    <phoneticPr fontId="15"/>
  </si>
  <si>
    <t>GP</t>
    <phoneticPr fontId="1"/>
  </si>
  <si>
    <t>GQ</t>
    <phoneticPr fontId="1"/>
  </si>
  <si>
    <t>成形方法・熱処理・表面処理</t>
    <rPh sb="0" eb="2">
      <t>セイケイ</t>
    </rPh>
    <rPh sb="2" eb="4">
      <t>ホウホウ</t>
    </rPh>
    <rPh sb="5" eb="8">
      <t>ネツショリ</t>
    </rPh>
    <rPh sb="9" eb="11">
      <t>ヒョウメン</t>
    </rPh>
    <rPh sb="11" eb="13">
      <t>ショリ</t>
    </rPh>
    <phoneticPr fontId="1"/>
  </si>
  <si>
    <t>表面処理・表面仕上げ</t>
    <rPh sb="0" eb="2">
      <t>ヒョウメン</t>
    </rPh>
    <rPh sb="2" eb="4">
      <t>ショリ</t>
    </rPh>
    <phoneticPr fontId="15"/>
  </si>
  <si>
    <r>
      <t xml:space="preserve">otherを選択
した場合の種類
</t>
    </r>
    <r>
      <rPr>
        <b/>
        <sz val="9"/>
        <color rgb="FFFF0000"/>
        <rFont val="ＭＳ Ｐゴシック"/>
        <family val="3"/>
        <charset val="128"/>
      </rPr>
      <t>（表面仕上げで
polished by
 emeryを
選択した場合は
エメリーの
グレードを
buffedを
選択した場合は
研磨剤の
粒度を入力）</t>
    </r>
    <rPh sb="6" eb="8">
      <t>センタク</t>
    </rPh>
    <rPh sb="11" eb="13">
      <t>バアイ</t>
    </rPh>
    <rPh sb="14" eb="16">
      <t>シュルイ</t>
    </rPh>
    <rPh sb="19" eb="21">
      <t>ヒョウメン</t>
    </rPh>
    <rPh sb="21" eb="23">
      <t>シア</t>
    </rPh>
    <rPh sb="74" eb="76">
      <t>センタク</t>
    </rPh>
    <rPh sb="78" eb="80">
      <t>バアイ</t>
    </rPh>
    <rPh sb="82" eb="85">
      <t>ケンマザイ</t>
    </rPh>
    <rPh sb="87" eb="89">
      <t>リュウド</t>
    </rPh>
    <rPh sb="90" eb="92">
      <t>ニュウリョク</t>
    </rPh>
    <phoneticPr fontId="1"/>
  </si>
  <si>
    <t>FF</t>
    <phoneticPr fontId="1"/>
  </si>
  <si>
    <t>FP</t>
  </si>
  <si>
    <r>
      <t xml:space="preserve">打切り繰返し数
</t>
    </r>
    <r>
      <rPr>
        <b/>
        <sz val="9"/>
        <color indexed="10"/>
        <rFont val="ＭＳ Ｐゴシック"/>
        <family val="3"/>
        <charset val="128"/>
      </rPr>
      <t>（記号「E」を用いた指数表記）</t>
    </r>
    <rPh sb="0" eb="1">
      <t>ウ</t>
    </rPh>
    <rPh sb="1" eb="2">
      <t>キ</t>
    </rPh>
    <rPh sb="3" eb="4">
      <t>ク</t>
    </rPh>
    <rPh sb="4" eb="5">
      <t>カエ</t>
    </rPh>
    <rPh sb="6" eb="7">
      <t>スウ</t>
    </rPh>
    <rPh sb="10" eb="12">
      <t>キゴウ</t>
    </rPh>
    <rPh sb="16" eb="17">
      <t>モチ</t>
    </rPh>
    <rPh sb="19" eb="21">
      <t>シスウ</t>
    </rPh>
    <rPh sb="21" eb="23">
      <t>ヒョウキ</t>
    </rPh>
    <phoneticPr fontId="1"/>
  </si>
  <si>
    <t>FN</t>
    <phoneticPr fontId="1"/>
  </si>
  <si>
    <t>切欠き部加工方法</t>
    <rPh sb="0" eb="1">
      <t>キ</t>
    </rPh>
    <rPh sb="1" eb="2">
      <t>カ</t>
    </rPh>
    <rPh sb="3" eb="4">
      <t>ブ</t>
    </rPh>
    <rPh sb="4" eb="6">
      <t>カコウ</t>
    </rPh>
    <rPh sb="6" eb="8">
      <t>ホウホウ</t>
    </rPh>
    <phoneticPr fontId="1"/>
  </si>
  <si>
    <t>負荷形式</t>
    <rPh sb="0" eb="2">
      <t>フカ</t>
    </rPh>
    <rPh sb="2" eb="4">
      <t>ケイシキ</t>
    </rPh>
    <phoneticPr fontId="1"/>
  </si>
  <si>
    <t>axial loading</t>
    <phoneticPr fontId="1"/>
  </si>
  <si>
    <t>rotating uniform bending</t>
    <phoneticPr fontId="1"/>
  </si>
  <si>
    <t>rotating bending cantilever</t>
    <phoneticPr fontId="1"/>
  </si>
  <si>
    <t>in-plane bending</t>
    <phoneticPr fontId="1"/>
  </si>
  <si>
    <t>out-of-plane bending</t>
    <phoneticPr fontId="1"/>
  </si>
  <si>
    <t>bending of round bar</t>
    <phoneticPr fontId="1"/>
  </si>
  <si>
    <t>torsion</t>
    <phoneticPr fontId="1"/>
  </si>
  <si>
    <t>other</t>
    <phoneticPr fontId="1"/>
  </si>
  <si>
    <t>波形条件</t>
    <rPh sb="0" eb="2">
      <t>ハケイ</t>
    </rPh>
    <rPh sb="2" eb="4">
      <t>ジョウケン</t>
    </rPh>
    <phoneticPr fontId="1"/>
  </si>
  <si>
    <t>sinusoidal</t>
    <phoneticPr fontId="1"/>
  </si>
  <si>
    <t>triangle</t>
    <phoneticPr fontId="1"/>
  </si>
  <si>
    <t>square</t>
    <phoneticPr fontId="1"/>
  </si>
  <si>
    <t>ramp</t>
    <phoneticPr fontId="1"/>
  </si>
  <si>
    <t>制御条件</t>
    <rPh sb="0" eb="2">
      <t>セイギョ</t>
    </rPh>
    <rPh sb="2" eb="4">
      <t>ジョウケン</t>
    </rPh>
    <phoneticPr fontId="1"/>
  </si>
  <si>
    <t>load</t>
    <phoneticPr fontId="1"/>
  </si>
  <si>
    <t>strain</t>
    <phoneticPr fontId="1"/>
  </si>
  <si>
    <t>displacement</t>
    <phoneticPr fontId="1"/>
  </si>
  <si>
    <t>ultrasonic</t>
    <phoneticPr fontId="1"/>
  </si>
  <si>
    <t>応力条件</t>
    <rPh sb="0" eb="2">
      <t>オウリョク</t>
    </rPh>
    <rPh sb="2" eb="4">
      <t>ジョウケン</t>
    </rPh>
    <phoneticPr fontId="1"/>
  </si>
  <si>
    <t>air</t>
    <phoneticPr fontId="1"/>
  </si>
  <si>
    <t>vacuum</t>
    <phoneticPr fontId="1"/>
  </si>
  <si>
    <t>hydrogen</t>
    <phoneticPr fontId="1"/>
  </si>
  <si>
    <t>nitrogen</t>
    <phoneticPr fontId="1"/>
  </si>
  <si>
    <t>argon</t>
    <phoneticPr fontId="1"/>
  </si>
  <si>
    <t>toluene</t>
    <phoneticPr fontId="1"/>
  </si>
  <si>
    <t>water</t>
    <phoneticPr fontId="1"/>
  </si>
  <si>
    <t>water vapor</t>
    <phoneticPr fontId="1"/>
  </si>
  <si>
    <t>破壊の定義</t>
    <rPh sb="0" eb="2">
      <t>ハカイ</t>
    </rPh>
    <rPh sb="3" eb="5">
      <t>テイギ</t>
    </rPh>
    <phoneticPr fontId="1"/>
  </si>
  <si>
    <t>標準偏差
（標本
不偏
分散の
平方根）
MPa</t>
    <rPh sb="0" eb="2">
      <t>ヒョウジュン</t>
    </rPh>
    <rPh sb="2" eb="4">
      <t>ヘンサ</t>
    </rPh>
    <rPh sb="6" eb="8">
      <t>ヒョウホン</t>
    </rPh>
    <rPh sb="9" eb="11">
      <t>フヘン</t>
    </rPh>
    <rPh sb="12" eb="14">
      <t>ブンサン</t>
    </rPh>
    <rPh sb="16" eb="19">
      <t>ヘイホウコン</t>
    </rPh>
    <phoneticPr fontId="1"/>
  </si>
  <si>
    <t>衝撃試験片</t>
    <phoneticPr fontId="1"/>
  </si>
  <si>
    <t>IP</t>
  </si>
  <si>
    <t>IP</t>
    <phoneticPr fontId="1"/>
  </si>
  <si>
    <t>IR</t>
    <phoneticPr fontId="1"/>
  </si>
  <si>
    <t>衝撃試験条件</t>
    <phoneticPr fontId="1"/>
  </si>
  <si>
    <t>衝撃試験結果</t>
    <rPh sb="4" eb="6">
      <t>ケッカ</t>
    </rPh>
    <phoneticPr fontId="1"/>
  </si>
  <si>
    <t>疲労試験環境</t>
    <rPh sb="0" eb="2">
      <t>ヒロウ</t>
    </rPh>
    <rPh sb="2" eb="4">
      <t>シケン</t>
    </rPh>
    <rPh sb="4" eb="6">
      <t>カンキョウ</t>
    </rPh>
    <phoneticPr fontId="1"/>
  </si>
  <si>
    <t>破壊の定義・疲労限度</t>
    <rPh sb="0" eb="2">
      <t>ハカイ</t>
    </rPh>
    <rPh sb="3" eb="5">
      <t>テイギ</t>
    </rPh>
    <rPh sb="6" eb="8">
      <t>ヒロウ</t>
    </rPh>
    <rPh sb="8" eb="10">
      <t>ゲンド</t>
    </rPh>
    <phoneticPr fontId="1"/>
  </si>
  <si>
    <t>繰返し
速度
Hz</t>
    <rPh sb="0" eb="1">
      <t>ク</t>
    </rPh>
    <rPh sb="1" eb="2">
      <t>カエ</t>
    </rPh>
    <rPh sb="4" eb="6">
      <t>ソクド</t>
    </rPh>
    <phoneticPr fontId="1"/>
  </si>
  <si>
    <r>
      <t xml:space="preserve">繰返し数
</t>
    </r>
    <r>
      <rPr>
        <b/>
        <sz val="10"/>
        <color indexed="10"/>
        <rFont val="ＭＳ Ｐゴシック"/>
        <family val="3"/>
        <charset val="128"/>
      </rPr>
      <t>（記号「E」を用いた
指数表記）</t>
    </r>
    <rPh sb="0" eb="1">
      <t>ク</t>
    </rPh>
    <rPh sb="1" eb="2">
      <t>カエ</t>
    </rPh>
    <rPh sb="3" eb="4">
      <t>スウ</t>
    </rPh>
    <rPh sb="7" eb="9">
      <t>キゴウ</t>
    </rPh>
    <rPh sb="13" eb="14">
      <t>モチ</t>
    </rPh>
    <rPh sb="17" eb="19">
      <t>シスウ</t>
    </rPh>
    <rPh sb="19" eb="21">
      <t>ヒョウキ</t>
    </rPh>
    <phoneticPr fontId="1"/>
  </si>
  <si>
    <r>
      <rPr>
        <b/>
        <sz val="11"/>
        <color rgb="FFFF0000"/>
        <rFont val="ＭＳ Ｐゴシック"/>
        <family val="3"/>
        <charset val="128"/>
      </rPr>
      <t>写真のファイル名</t>
    </r>
    <r>
      <rPr>
        <b/>
        <sz val="11"/>
        <rFont val="ＭＳ Ｐゴシック"/>
        <family val="3"/>
        <charset val="128"/>
      </rPr>
      <t>は　</t>
    </r>
    <r>
      <rPr>
        <b/>
        <sz val="11"/>
        <color rgb="FFFF0000"/>
        <rFont val="ＭＳ Ｐゴシック"/>
        <family val="3"/>
        <charset val="128"/>
      </rPr>
      <t>「提供者コード」-「試験番号」－「試験片番号（試験片番号は丸括弧で囲ってください）」-「破面の区別（aまたはb）」-「写真コード」.拡張子　</t>
    </r>
    <r>
      <rPr>
        <b/>
        <sz val="11"/>
        <rFont val="ＭＳ Ｐゴシック"/>
        <family val="3"/>
        <charset val="128"/>
      </rPr>
      <t>で統一してください．（例：102-1111-(0010)-a-01.jpg）</t>
    </r>
    <rPh sb="33" eb="36">
      <t>シケンヘン</t>
    </rPh>
    <rPh sb="36" eb="38">
      <t>バンゴウ</t>
    </rPh>
    <rPh sb="39" eb="40">
      <t>マル</t>
    </rPh>
    <rPh sb="40" eb="42">
      <t>カッコ</t>
    </rPh>
    <rPh sb="43" eb="44">
      <t>カコ</t>
    </rPh>
    <phoneticPr fontId="1"/>
  </si>
  <si>
    <r>
      <rPr>
        <b/>
        <sz val="12"/>
        <color rgb="FFFF0000"/>
        <rFont val="ＭＳ Ｐゴシック"/>
        <family val="3"/>
        <charset val="128"/>
      </rPr>
      <t>写真のファイル名</t>
    </r>
    <r>
      <rPr>
        <b/>
        <sz val="12"/>
        <rFont val="ＭＳ Ｐゴシック"/>
        <family val="3"/>
        <charset val="128"/>
      </rPr>
      <t>は　</t>
    </r>
    <r>
      <rPr>
        <b/>
        <sz val="12"/>
        <color rgb="FFFF0000"/>
        <rFont val="ＭＳ Ｐゴシック"/>
        <family val="3"/>
        <charset val="128"/>
      </rPr>
      <t>「提供者コード」-「試験番号」－「試験片番号（試験片番号は両括弧で囲んでください）」-「破面の区別（aまたはb）」-「写真コード」.拡張子　</t>
    </r>
    <r>
      <rPr>
        <b/>
        <sz val="12"/>
        <rFont val="ＭＳ Ｐゴシック"/>
        <family val="3"/>
        <charset val="128"/>
      </rPr>
      <t>で統一してください．（例：102-1111-0010-a-01.jpg）</t>
    </r>
    <rPh sb="33" eb="36">
      <t>シケンヘン</t>
    </rPh>
    <rPh sb="36" eb="38">
      <t>バンゴウ</t>
    </rPh>
    <rPh sb="39" eb="40">
      <t>リョウ</t>
    </rPh>
    <rPh sb="40" eb="42">
      <t>カッコ</t>
    </rPh>
    <rPh sb="43" eb="44">
      <t>カコ</t>
    </rPh>
    <phoneticPr fontId="1"/>
  </si>
  <si>
    <t>m</t>
    <phoneticPr fontId="15"/>
  </si>
  <si>
    <t>mm</t>
    <phoneticPr fontId="15"/>
  </si>
  <si>
    <t>規格名2</t>
    <rPh sb="0" eb="3">
      <t>キカクメイ</t>
    </rPh>
    <phoneticPr fontId="15"/>
  </si>
  <si>
    <t>equivalent</t>
    <phoneticPr fontId="1"/>
  </si>
  <si>
    <t>as manufactured</t>
    <phoneticPr fontId="1"/>
  </si>
  <si>
    <t>相当材</t>
    <rPh sb="0" eb="2">
      <t>ソウトウ</t>
    </rPh>
    <rPh sb="2" eb="3">
      <t>ザイ</t>
    </rPh>
    <phoneticPr fontId="1"/>
  </si>
  <si>
    <t>受入状態</t>
    <rPh sb="0" eb="1">
      <t>ウ</t>
    </rPh>
    <rPh sb="1" eb="2">
      <t>イ</t>
    </rPh>
    <rPh sb="2" eb="4">
      <t>ジョウタイ</t>
    </rPh>
    <phoneticPr fontId="1"/>
  </si>
  <si>
    <t>grain size</t>
    <phoneticPr fontId="1"/>
  </si>
  <si>
    <t>grain number</t>
    <phoneticPr fontId="1"/>
  </si>
  <si>
    <t>粒径・粒度の別</t>
    <rPh sb="0" eb="1">
      <t>リュウ</t>
    </rPh>
    <rPh sb="1" eb="2">
      <t>ケイ</t>
    </rPh>
    <rPh sb="3" eb="5">
      <t>リュウド</t>
    </rPh>
    <rPh sb="6" eb="7">
      <t>ベツ</t>
    </rPh>
    <phoneticPr fontId="1"/>
  </si>
  <si>
    <t>lineal analysis</t>
    <phoneticPr fontId="1"/>
  </si>
  <si>
    <t>areal analysis</t>
    <phoneticPr fontId="1"/>
  </si>
  <si>
    <t>point counting</t>
    <phoneticPr fontId="1"/>
  </si>
  <si>
    <t>ASTM grain number</t>
    <phoneticPr fontId="1"/>
  </si>
  <si>
    <t>other</t>
    <phoneticPr fontId="1"/>
  </si>
  <si>
    <t>粒径測定方法</t>
    <rPh sb="0" eb="2">
      <t>リュウケイ</t>
    </rPh>
    <rPh sb="2" eb="4">
      <t>ソクテイ</t>
    </rPh>
    <rPh sb="4" eb="6">
      <t>ホウホウ</t>
    </rPh>
    <phoneticPr fontId="1"/>
  </si>
  <si>
    <t>mass%</t>
    <phoneticPr fontId="1"/>
  </si>
  <si>
    <t>at%</t>
    <phoneticPr fontId="1"/>
  </si>
  <si>
    <t>vol%</t>
    <phoneticPr fontId="1"/>
  </si>
  <si>
    <t>mol%</t>
    <phoneticPr fontId="1"/>
  </si>
  <si>
    <t>%</t>
    <phoneticPr fontId="1"/>
  </si>
  <si>
    <t>ppm</t>
    <phoneticPr fontId="1"/>
  </si>
  <si>
    <t>含有量単位</t>
    <rPh sb="0" eb="3">
      <t>ガンユウリョウ</t>
    </rPh>
    <rPh sb="3" eb="5">
      <t>タンイ</t>
    </rPh>
    <phoneticPr fontId="1"/>
  </si>
  <si>
    <t>diagram</t>
    <phoneticPr fontId="1"/>
  </si>
  <si>
    <t>calculated</t>
    <phoneticPr fontId="1"/>
  </si>
  <si>
    <t>measured</t>
    <phoneticPr fontId="1"/>
  </si>
  <si>
    <t>other</t>
    <phoneticPr fontId="1"/>
  </si>
  <si>
    <t>応力集中係数の出所</t>
    <rPh sb="0" eb="2">
      <t>オウリョク</t>
    </rPh>
    <rPh sb="2" eb="4">
      <t>シュウチュウ</t>
    </rPh>
    <rPh sb="4" eb="6">
      <t>ケイスウ</t>
    </rPh>
    <rPh sb="7" eb="9">
      <t>デドコロ</t>
    </rPh>
    <phoneticPr fontId="1"/>
  </si>
  <si>
    <t>衝撃試験片・形状種類</t>
    <rPh sb="0" eb="2">
      <t>ショウゲキ</t>
    </rPh>
    <rPh sb="2" eb="5">
      <t>シケンヘン</t>
    </rPh>
    <rPh sb="6" eb="8">
      <t>ケイジョウ</t>
    </rPh>
    <rPh sb="8" eb="10">
      <t>シュルイ</t>
    </rPh>
    <phoneticPr fontId="1"/>
  </si>
  <si>
    <t>衝撃試験片・採取方向</t>
    <rPh sb="0" eb="2">
      <t>ショウゲキ</t>
    </rPh>
    <rPh sb="2" eb="5">
      <t>シケンヘン</t>
    </rPh>
    <rPh sb="6" eb="8">
      <t>サイシュ</t>
    </rPh>
    <rPh sb="8" eb="10">
      <t>ホウコウ</t>
    </rPh>
    <phoneticPr fontId="1"/>
  </si>
  <si>
    <t>J</t>
    <phoneticPr fontId="1"/>
  </si>
  <si>
    <t>kgfm</t>
    <phoneticPr fontId="1"/>
  </si>
  <si>
    <t>吸収エネルギー単位</t>
    <rPh sb="0" eb="2">
      <t>キュウシュウ</t>
    </rPh>
    <rPh sb="7" eb="9">
      <t>タンイ</t>
    </rPh>
    <phoneticPr fontId="1"/>
  </si>
  <si>
    <t>J/cm^2</t>
    <phoneticPr fontId="1"/>
  </si>
  <si>
    <t>kgfm/cm^2</t>
    <phoneticPr fontId="1"/>
  </si>
  <si>
    <t>シャルピー衝撃値単位</t>
    <rPh sb="5" eb="7">
      <t>ショウゲキ</t>
    </rPh>
    <rPh sb="7" eb="8">
      <t>チ</t>
    </rPh>
    <rPh sb="8" eb="10">
      <t>タンイ</t>
    </rPh>
    <phoneticPr fontId="1"/>
  </si>
  <si>
    <t>energy</t>
    <phoneticPr fontId="1"/>
  </si>
  <si>
    <t>fracture surface</t>
    <phoneticPr fontId="1"/>
  </si>
  <si>
    <t>lateral expansion</t>
    <phoneticPr fontId="1"/>
  </si>
  <si>
    <t>nil-ductility</t>
    <phoneticPr fontId="1"/>
  </si>
  <si>
    <t>15ft-lb</t>
    <phoneticPr fontId="1"/>
  </si>
  <si>
    <t>遷移温度の定義</t>
    <rPh sb="0" eb="2">
      <t>センイ</t>
    </rPh>
    <rPh sb="2" eb="4">
      <t>オンド</t>
    </rPh>
    <rPh sb="5" eb="7">
      <t>テイギ</t>
    </rPh>
    <phoneticPr fontId="1"/>
  </si>
  <si>
    <t>other</t>
    <phoneticPr fontId="1"/>
  </si>
  <si>
    <t>charpy</t>
    <phoneticPr fontId="1"/>
  </si>
  <si>
    <t>izot</t>
    <phoneticPr fontId="1"/>
  </si>
  <si>
    <t>air</t>
    <phoneticPr fontId="1"/>
  </si>
  <si>
    <t>other</t>
    <phoneticPr fontId="1"/>
  </si>
  <si>
    <t>超音波・冷却</t>
    <rPh sb="0" eb="3">
      <t>チョウオンパ</t>
    </rPh>
    <rPh sb="4" eb="6">
      <t>レイキャク</t>
    </rPh>
    <phoneticPr fontId="1"/>
  </si>
  <si>
    <t>2015/03/28 合同部会確認</t>
    <rPh sb="11" eb="13">
      <t>ゴウドウ</t>
    </rPh>
    <rPh sb="13" eb="15">
      <t>ブカイ</t>
    </rPh>
    <rPh sb="15" eb="17">
      <t>カクニン</t>
    </rPh>
    <phoneticPr fontId="1"/>
  </si>
  <si>
    <t>2015/03/29　修正</t>
    <rPh sb="11" eb="13">
      <t>シュウセイ</t>
    </rPh>
    <phoneticPr fontId="1"/>
  </si>
  <si>
    <t>sakaida6190</t>
    <phoneticPr fontId="1"/>
  </si>
  <si>
    <t>応力振幅
MPa</t>
    <rPh sb="0" eb="2">
      <t>オウリョク</t>
    </rPh>
    <rPh sb="2" eb="4">
      <t>シンプク</t>
    </rPh>
    <phoneticPr fontId="1"/>
  </si>
  <si>
    <t>受入時
素材状態</t>
    <rPh sb="0" eb="1">
      <t>ウ</t>
    </rPh>
    <rPh sb="1" eb="2">
      <t>イ</t>
    </rPh>
    <rPh sb="2" eb="3">
      <t>ジ</t>
    </rPh>
    <rPh sb="4" eb="6">
      <t>ソザイ</t>
    </rPh>
    <rPh sb="6" eb="8">
      <t>ジョウタイ</t>
    </rPh>
    <phoneticPr fontId="1"/>
  </si>
  <si>
    <t>otherを選択した
場合の
受入時素材状態</t>
    <rPh sb="6" eb="8">
      <t>センタク</t>
    </rPh>
    <rPh sb="11" eb="13">
      <t>バアイ</t>
    </rPh>
    <rPh sb="15" eb="16">
      <t>ウ</t>
    </rPh>
    <rPh sb="16" eb="17">
      <t>イ</t>
    </rPh>
    <rPh sb="17" eb="18">
      <t>ジ</t>
    </rPh>
    <rPh sb="18" eb="20">
      <t>ソザイ</t>
    </rPh>
    <rPh sb="20" eb="22">
      <t>ジョウタイ</t>
    </rPh>
    <phoneticPr fontId="1"/>
  </si>
  <si>
    <t>受入時
素材形状</t>
    <rPh sb="0" eb="1">
      <t>ウ</t>
    </rPh>
    <rPh sb="1" eb="2">
      <t>イ</t>
    </rPh>
    <rPh sb="2" eb="3">
      <t>ジ</t>
    </rPh>
    <rPh sb="4" eb="6">
      <t>ソザイ</t>
    </rPh>
    <rPh sb="6" eb="8">
      <t>ケイジョウ</t>
    </rPh>
    <phoneticPr fontId="1"/>
  </si>
  <si>
    <t>otherを選択した
場合の
受入時素材形状</t>
    <rPh sb="6" eb="8">
      <t>センタク</t>
    </rPh>
    <rPh sb="11" eb="13">
      <t>バアイ</t>
    </rPh>
    <rPh sb="15" eb="16">
      <t>ウ</t>
    </rPh>
    <rPh sb="16" eb="17">
      <t>イ</t>
    </rPh>
    <rPh sb="17" eb="18">
      <t>ジ</t>
    </rPh>
    <rPh sb="18" eb="20">
      <t>ソザイ</t>
    </rPh>
    <rPh sb="20" eb="22">
      <t>ケイジョウ</t>
    </rPh>
    <phoneticPr fontId="1"/>
  </si>
  <si>
    <t>試験方法種類</t>
    <rPh sb="0" eb="2">
      <t>シケン</t>
    </rPh>
    <rPh sb="2" eb="4">
      <t>ホウホウ</t>
    </rPh>
    <rPh sb="4" eb="6">
      <t>シュルイ</t>
    </rPh>
    <phoneticPr fontId="1"/>
  </si>
  <si>
    <t>ガス
純度</t>
    <rPh sb="3" eb="5">
      <t>ジュンド</t>
    </rPh>
    <phoneticPr fontId="1"/>
  </si>
  <si>
    <r>
      <t xml:space="preserve">判定
基準
</t>
    </r>
    <r>
      <rPr>
        <b/>
        <sz val="9"/>
        <color indexed="10"/>
        <rFont val="ＭＳ Ｐゴシック"/>
        <family val="3"/>
        <charset val="128"/>
      </rPr>
      <t>き裂：mm
剛性
低下：
剛性到達値 %
周波数低下：
Hz</t>
    </r>
    <rPh sb="0" eb="2">
      <t>ハンテイ</t>
    </rPh>
    <rPh sb="3" eb="5">
      <t>キジュン</t>
    </rPh>
    <rPh sb="8" eb="9">
      <t>レツ</t>
    </rPh>
    <rPh sb="13" eb="15">
      <t>ゴウセイ</t>
    </rPh>
    <rPh sb="16" eb="18">
      <t>テイカ</t>
    </rPh>
    <rPh sb="20" eb="22">
      <t>ゴウセイ</t>
    </rPh>
    <rPh sb="22" eb="24">
      <t>トウタツ</t>
    </rPh>
    <rPh sb="24" eb="25">
      <t>チ</t>
    </rPh>
    <rPh sb="28" eb="31">
      <t>シュウハスウ</t>
    </rPh>
    <rPh sb="31" eb="33">
      <t>テイカ</t>
    </rPh>
    <phoneticPr fontId="1"/>
  </si>
  <si>
    <r>
      <t xml:space="preserve">ステアケース法
の順序を示す
図のファイル名
</t>
    </r>
    <r>
      <rPr>
        <b/>
        <sz val="9"/>
        <color rgb="FFFF0000"/>
        <rFont val="ＭＳ Ｐゴシック"/>
        <family val="3"/>
        <charset val="128"/>
      </rPr>
      <t>「図面ファイル名
入力シート」
を利用して図の
キャプション
または説明を
入力してください</t>
    </r>
    <rPh sb="6" eb="7">
      <t>ホウ</t>
    </rPh>
    <rPh sb="9" eb="11">
      <t>ジュンジョ</t>
    </rPh>
    <rPh sb="12" eb="13">
      <t>シメ</t>
    </rPh>
    <rPh sb="15" eb="16">
      <t>ズ</t>
    </rPh>
    <rPh sb="21" eb="22">
      <t>メイ</t>
    </rPh>
    <rPh sb="25" eb="27">
      <t>ズメン</t>
    </rPh>
    <rPh sb="31" eb="32">
      <t>メイ</t>
    </rPh>
    <rPh sb="33" eb="35">
      <t>ニュウリョク</t>
    </rPh>
    <rPh sb="41" eb="43">
      <t>リヨウ</t>
    </rPh>
    <rPh sb="45" eb="46">
      <t>ズ</t>
    </rPh>
    <rPh sb="58" eb="60">
      <t>セツメイ</t>
    </rPh>
    <rPh sb="62" eb="64">
      <t>ニュウリョク</t>
    </rPh>
    <phoneticPr fontId="1"/>
  </si>
  <si>
    <r>
      <t xml:space="preserve">試験片形状・寸法を示す図の
ファイル名
</t>
    </r>
    <r>
      <rPr>
        <b/>
        <sz val="8"/>
        <color rgb="FFFF0000"/>
        <rFont val="ＭＳ Ｐゴシック"/>
        <family val="3"/>
        <charset val="128"/>
      </rPr>
      <t>「図面ファイル名入力シート」を利用して
図のキャプションまたは説明を
入力してください</t>
    </r>
    <rPh sb="0" eb="3">
      <t>シケンヘン</t>
    </rPh>
    <rPh sb="3" eb="5">
      <t>ケイジョウ</t>
    </rPh>
    <rPh sb="6" eb="8">
      <t>スンポウ</t>
    </rPh>
    <rPh sb="9" eb="10">
      <t>シメ</t>
    </rPh>
    <rPh sb="11" eb="12">
      <t>ズ</t>
    </rPh>
    <rPh sb="18" eb="19">
      <t>メイ</t>
    </rPh>
    <rPh sb="21" eb="23">
      <t>ズメン</t>
    </rPh>
    <rPh sb="27" eb="28">
      <t>メイ</t>
    </rPh>
    <rPh sb="28" eb="30">
      <t>ニュウリョク</t>
    </rPh>
    <rPh sb="35" eb="37">
      <t>リヨウ</t>
    </rPh>
    <rPh sb="40" eb="41">
      <t>ズ</t>
    </rPh>
    <rPh sb="51" eb="53">
      <t>セツメイ</t>
    </rPh>
    <rPh sb="55" eb="57">
      <t>ニュウリョク</t>
    </rPh>
    <phoneticPr fontId="1"/>
  </si>
  <si>
    <t>提供者コード
（4桁）</t>
    <rPh sb="0" eb="3">
      <t>テイキョウシャ</t>
    </rPh>
    <rPh sb="9" eb="10">
      <t>ケタ</t>
    </rPh>
    <phoneticPr fontId="1"/>
  </si>
  <si>
    <r>
      <t xml:space="preserve">低倍率SEM写真
</t>
    </r>
    <r>
      <rPr>
        <b/>
        <sz val="9"/>
        <color rgb="FFFF0000"/>
        <rFont val="ＭＳ Ｐゴシック"/>
        <family val="3"/>
        <charset val="128"/>
      </rPr>
      <t>（破面全体の輪郭が
判別できる程度）</t>
    </r>
    <rPh sb="0" eb="3">
      <t>テイバイリツ</t>
    </rPh>
    <rPh sb="6" eb="8">
      <t>シャシン</t>
    </rPh>
    <rPh sb="10" eb="12">
      <t>ハメン</t>
    </rPh>
    <rPh sb="12" eb="14">
      <t>ゼンタイ</t>
    </rPh>
    <rPh sb="15" eb="17">
      <t>リンカク</t>
    </rPh>
    <rPh sb="19" eb="21">
      <t>ハンベツ</t>
    </rPh>
    <rPh sb="24" eb="26">
      <t>テイド</t>
    </rPh>
    <phoneticPr fontId="1"/>
  </si>
  <si>
    <r>
      <t xml:space="preserve">高倍率SEM写真
</t>
    </r>
    <r>
      <rPr>
        <b/>
        <sz val="9"/>
        <color rgb="FFFF0000"/>
        <rFont val="ＭＳ Ｐゴシック"/>
        <family val="3"/>
        <charset val="128"/>
      </rPr>
      <t>（破壊起点を拡大した写真など）</t>
    </r>
    <rPh sb="0" eb="3">
      <t>コウバイリツ</t>
    </rPh>
    <rPh sb="6" eb="8">
      <t>シャシン</t>
    </rPh>
    <phoneticPr fontId="1"/>
  </si>
  <si>
    <t>提供者
コード
（4桁）</t>
    <rPh sb="0" eb="3">
      <t>テイキョウシャ</t>
    </rPh>
    <rPh sb="10" eb="11">
      <t>ケタ</t>
    </rPh>
    <phoneticPr fontId="1"/>
  </si>
  <si>
    <t>最新修正</t>
    <rPh sb="0" eb="2">
      <t>サイシン</t>
    </rPh>
    <rPh sb="2" eb="4">
      <t>シュウセイ</t>
    </rPh>
    <phoneticPr fontId="1"/>
  </si>
  <si>
    <t>Rockwell A</t>
    <phoneticPr fontId="1"/>
  </si>
  <si>
    <t>Rockwell B</t>
    <phoneticPr fontId="1"/>
  </si>
  <si>
    <t>Rockwell C</t>
    <phoneticPr fontId="1"/>
  </si>
  <si>
    <t>Rockwell F</t>
    <phoneticPr fontId="1"/>
  </si>
  <si>
    <t>Vickers</t>
    <phoneticPr fontId="1"/>
  </si>
  <si>
    <t>Micro Vickers</t>
    <phoneticPr fontId="1"/>
  </si>
  <si>
    <t>Shore</t>
    <phoneticPr fontId="1"/>
  </si>
  <si>
    <t>硬さ試験方法名称修正（ex．vickers→Vickers）</t>
    <rPh sb="0" eb="1">
      <t>カタ</t>
    </rPh>
    <rPh sb="2" eb="4">
      <t>シケン</t>
    </rPh>
    <rPh sb="4" eb="6">
      <t>ホウホウ</t>
    </rPh>
    <rPh sb="6" eb="8">
      <t>メイショウ</t>
    </rPh>
    <rPh sb="8" eb="10">
      <t>シュウセイ</t>
    </rPh>
    <phoneticPr fontId="1"/>
  </si>
  <si>
    <t>XT,XW氏名入力欄を修正</t>
    <rPh sb="5" eb="7">
      <t>シメイ</t>
    </rPh>
    <rPh sb="7" eb="10">
      <t>ニュウリョクラン</t>
    </rPh>
    <rPh sb="11" eb="13">
      <t>シュウセイ</t>
    </rPh>
    <phoneticPr fontId="1"/>
  </si>
  <si>
    <t>2015/12/26の修正は1110版を修正していたため，1216版を修正</t>
    <rPh sb="11" eb="13">
      <t>シュウセイ</t>
    </rPh>
    <rPh sb="18" eb="19">
      <t>バン</t>
    </rPh>
    <rPh sb="20" eb="22">
      <t>シュウセイ</t>
    </rPh>
    <rPh sb="33" eb="34">
      <t>バン</t>
    </rPh>
    <rPh sb="35" eb="37">
      <t>シュウセイ</t>
    </rPh>
    <phoneticPr fontId="1"/>
  </si>
  <si>
    <t>standard specification number</t>
    <phoneticPr fontId="15"/>
  </si>
  <si>
    <t>き裂発生起点</t>
    <rPh sb="1" eb="2">
      <t>レツ</t>
    </rPh>
    <rPh sb="2" eb="4">
      <t>ハッセイ</t>
    </rPh>
    <rPh sb="4" eb="6">
      <t>キテン</t>
    </rPh>
    <phoneticPr fontId="1"/>
  </si>
  <si>
    <t>切欠き
半径</t>
    <rPh sb="0" eb="1">
      <t>キ</t>
    </rPh>
    <rPh sb="1" eb="2">
      <t>カ</t>
    </rPh>
    <rPh sb="4" eb="6">
      <t>ハンケイ</t>
    </rPh>
    <phoneticPr fontId="1"/>
  </si>
  <si>
    <r>
      <rPr>
        <b/>
        <sz val="11"/>
        <color rgb="FFFF0000"/>
        <rFont val="ＭＳ Ｐゴシック"/>
        <family val="3"/>
        <charset val="128"/>
      </rPr>
      <t>指示写真中に示した領域の写真のファイル名</t>
    </r>
    <r>
      <rPr>
        <b/>
        <sz val="11"/>
        <rFont val="ＭＳ Ｐゴシック"/>
        <family val="3"/>
        <charset val="128"/>
      </rPr>
      <t>は指示写真のファイル名に続けて領域名に括弧[ ]を付して</t>
    </r>
    <r>
      <rPr>
        <b/>
        <sz val="11"/>
        <color rgb="FFFF0000"/>
        <rFont val="ＭＳ Ｐゴシック"/>
        <family val="3"/>
        <charset val="128"/>
      </rPr>
      <t>-[ ]</t>
    </r>
    <r>
      <rPr>
        <b/>
        <sz val="11"/>
        <rFont val="ＭＳ Ｐゴシック"/>
        <family val="3"/>
        <charset val="128"/>
      </rPr>
      <t>と表示してください．　（例：102-1111-0010-a-01</t>
    </r>
    <r>
      <rPr>
        <b/>
        <u/>
        <sz val="11"/>
        <rFont val="ＭＳ Ｐゴシック"/>
        <family val="3"/>
        <charset val="128"/>
      </rPr>
      <t>Z</t>
    </r>
    <r>
      <rPr>
        <b/>
        <sz val="11"/>
        <rFont val="ＭＳ Ｐゴシック"/>
        <family val="3"/>
        <charset val="128"/>
      </rPr>
      <t>-</t>
    </r>
    <r>
      <rPr>
        <b/>
        <sz val="11"/>
        <color rgb="FFFF0000"/>
        <rFont val="ＭＳ Ｐゴシック"/>
        <family val="3"/>
        <charset val="128"/>
      </rPr>
      <t>[A]</t>
    </r>
    <r>
      <rPr>
        <b/>
        <sz val="11"/>
        <rFont val="ＭＳ Ｐゴシック"/>
        <family val="3"/>
        <charset val="128"/>
      </rPr>
      <t>.jpg）</t>
    </r>
    <rPh sb="19" eb="20">
      <t>メイ</t>
    </rPh>
    <phoneticPr fontId="1"/>
  </si>
  <si>
    <t>surface treatment</t>
    <phoneticPr fontId="1"/>
  </si>
  <si>
    <t>stress relieving</t>
    <phoneticPr fontId="1"/>
  </si>
  <si>
    <t>hydrogen charged</t>
    <phoneticPr fontId="1"/>
  </si>
  <si>
    <t>surface finishing</t>
    <phoneticPr fontId="1"/>
  </si>
  <si>
    <t>no treatment</t>
    <phoneticPr fontId="1"/>
  </si>
  <si>
    <t>forging process</t>
    <phoneticPr fontId="15"/>
  </si>
  <si>
    <t>heat treatment</t>
    <phoneticPr fontId="15"/>
  </si>
  <si>
    <t>surface treatment</t>
    <phoneticPr fontId="15"/>
  </si>
  <si>
    <t>表面仕上げ，処理法の「_」を削除</t>
    <rPh sb="0" eb="2">
      <t>ヒョウメン</t>
    </rPh>
    <rPh sb="2" eb="4">
      <t>シア</t>
    </rPh>
    <rPh sb="6" eb="9">
      <t>ショリホウ</t>
    </rPh>
    <rPh sb="14" eb="16">
      <t>サクジョ</t>
    </rPh>
    <phoneticPr fontId="1"/>
  </si>
  <si>
    <t>ページ数の欄のポイント，高さ修正，図面ファイル名入力シート記入欄のポイント修正，コメント記入用紙→コメント入力シート</t>
    <rPh sb="3" eb="4">
      <t>スウ</t>
    </rPh>
    <rPh sb="5" eb="6">
      <t>ラン</t>
    </rPh>
    <rPh sb="12" eb="13">
      <t>タカ</t>
    </rPh>
    <rPh sb="14" eb="16">
      <t>シュウセイ</t>
    </rPh>
    <rPh sb="17" eb="19">
      <t>ズメン</t>
    </rPh>
    <rPh sb="23" eb="24">
      <t>メイ</t>
    </rPh>
    <rPh sb="24" eb="26">
      <t>ニュウリョク</t>
    </rPh>
    <rPh sb="29" eb="32">
      <t>キニュウラン</t>
    </rPh>
    <rPh sb="37" eb="39">
      <t>シュウセイ</t>
    </rPh>
    <rPh sb="44" eb="46">
      <t>キニュウ</t>
    </rPh>
    <rPh sb="46" eb="48">
      <t>ヨウシ</t>
    </rPh>
    <rPh sb="53" eb="55">
      <t>ニュウリョク</t>
    </rPh>
    <phoneticPr fontId="1"/>
  </si>
  <si>
    <r>
      <rPr>
        <b/>
        <sz val="11"/>
        <color rgb="FFFF0000"/>
        <rFont val="ＭＳ Ｐゴシック"/>
        <family val="3"/>
        <charset val="128"/>
      </rPr>
      <t>観察箇所指示用SEM写真のファイル名</t>
    </r>
    <r>
      <rPr>
        <b/>
        <sz val="11"/>
        <rFont val="ＭＳ Ｐゴシック"/>
        <family val="3"/>
        <charset val="128"/>
      </rPr>
      <t>は拡張子の前に</t>
    </r>
    <r>
      <rPr>
        <b/>
        <sz val="11"/>
        <color rgb="FFFF0000"/>
        <rFont val="ＭＳ Ｐゴシック"/>
        <family val="3"/>
        <charset val="128"/>
      </rPr>
      <t>Z</t>
    </r>
    <r>
      <rPr>
        <b/>
        <sz val="11"/>
        <rFont val="ＭＳ Ｐゴシック"/>
        <family val="3"/>
        <charset val="128"/>
      </rPr>
      <t>を付し　「提供者コード」-「試験番号」－「試験片番号」-「破面の区別（aまたはb）」-「写真コード」</t>
    </r>
    <r>
      <rPr>
        <b/>
        <sz val="11"/>
        <color rgb="FFFF0000"/>
        <rFont val="ＭＳ Ｐゴシック"/>
        <family val="3"/>
        <charset val="128"/>
      </rPr>
      <t>Z</t>
    </r>
    <r>
      <rPr>
        <b/>
        <sz val="11"/>
        <rFont val="ＭＳ Ｐゴシック"/>
        <family val="3"/>
        <charset val="128"/>
      </rPr>
      <t>.拡張子　（例：102-1111-0010-a-01</t>
    </r>
    <r>
      <rPr>
        <b/>
        <sz val="11"/>
        <color rgb="FFFF0000"/>
        <rFont val="ＭＳ Ｐゴシック"/>
        <family val="3"/>
        <charset val="128"/>
      </rPr>
      <t>Z</t>
    </r>
    <r>
      <rPr>
        <b/>
        <sz val="11"/>
        <rFont val="ＭＳ Ｐゴシック"/>
        <family val="3"/>
        <charset val="128"/>
      </rPr>
      <t>.jpg）　とし，　　　　　　　　　　　　　　　</t>
    </r>
    <rPh sb="19" eb="22">
      <t>カクチョウシ</t>
    </rPh>
    <rPh sb="23" eb="24">
      <t>マエ</t>
    </rPh>
    <rPh sb="27" eb="28">
      <t>フ</t>
    </rPh>
    <phoneticPr fontId="1"/>
  </si>
  <si>
    <r>
      <rPr>
        <b/>
        <sz val="12"/>
        <color rgb="FFFF0000"/>
        <rFont val="ＭＳ Ｐゴシック"/>
        <family val="3"/>
        <charset val="128"/>
      </rPr>
      <t>観察箇所指示用SEM写真のファイル名</t>
    </r>
    <r>
      <rPr>
        <b/>
        <sz val="12"/>
        <rFont val="ＭＳ Ｐゴシック"/>
        <family val="3"/>
        <charset val="128"/>
      </rPr>
      <t>は拡張子の前に</t>
    </r>
    <r>
      <rPr>
        <b/>
        <sz val="12"/>
        <color rgb="FFFF0000"/>
        <rFont val="ＭＳ Ｐゴシック"/>
        <family val="3"/>
        <charset val="128"/>
      </rPr>
      <t>Z</t>
    </r>
    <r>
      <rPr>
        <b/>
        <sz val="12"/>
        <rFont val="ＭＳ Ｐゴシック"/>
        <family val="3"/>
        <charset val="128"/>
      </rPr>
      <t>を付し　「提供者コード」-「試験番号」－「試験片番号」-「破面の区別（aまたはb）」-「写真コード」</t>
    </r>
    <r>
      <rPr>
        <b/>
        <sz val="12"/>
        <color rgb="FFFF0000"/>
        <rFont val="ＭＳ Ｐゴシック"/>
        <family val="3"/>
        <charset val="128"/>
      </rPr>
      <t>Z</t>
    </r>
    <r>
      <rPr>
        <b/>
        <sz val="12"/>
        <rFont val="ＭＳ Ｐゴシック"/>
        <family val="3"/>
        <charset val="128"/>
      </rPr>
      <t>.拡張子　（例：102-1111-0010-a-01</t>
    </r>
    <r>
      <rPr>
        <b/>
        <sz val="12"/>
        <color rgb="FFFF0000"/>
        <rFont val="ＭＳ Ｐゴシック"/>
        <family val="3"/>
        <charset val="128"/>
      </rPr>
      <t>Z</t>
    </r>
    <r>
      <rPr>
        <b/>
        <sz val="12"/>
        <rFont val="ＭＳ Ｐゴシック"/>
        <family val="3"/>
        <charset val="128"/>
      </rPr>
      <t>.jpg）　とし，　　　　　　　　　　　　　　　</t>
    </r>
    <rPh sb="19" eb="22">
      <t>カクチョウシ</t>
    </rPh>
    <rPh sb="23" eb="24">
      <t>マエ</t>
    </rPh>
    <rPh sb="27" eb="28">
      <t>フ</t>
    </rPh>
    <phoneticPr fontId="1"/>
  </si>
  <si>
    <r>
      <rPr>
        <b/>
        <sz val="12"/>
        <color rgb="FFFF0000"/>
        <rFont val="ＭＳ Ｐゴシック"/>
        <family val="3"/>
        <charset val="128"/>
      </rPr>
      <t>指示写真中に示した領域の写真のファイル名</t>
    </r>
    <r>
      <rPr>
        <b/>
        <sz val="12"/>
        <rFont val="ＭＳ Ｐゴシック"/>
        <family val="3"/>
        <charset val="128"/>
      </rPr>
      <t>は指示写真のファイル名に続けて領域名に括弧[ ]を付して</t>
    </r>
    <r>
      <rPr>
        <b/>
        <sz val="12"/>
        <color rgb="FFFF0000"/>
        <rFont val="ＭＳ Ｐゴシック"/>
        <family val="3"/>
        <charset val="128"/>
      </rPr>
      <t>-[ ]</t>
    </r>
    <r>
      <rPr>
        <b/>
        <sz val="12"/>
        <rFont val="ＭＳ Ｐゴシック"/>
        <family val="3"/>
        <charset val="128"/>
      </rPr>
      <t>と表示してください．　（例：102-1111-0010-a-01Z-</t>
    </r>
    <r>
      <rPr>
        <b/>
        <sz val="12"/>
        <color rgb="FFFF0000"/>
        <rFont val="ＭＳ Ｐゴシック"/>
        <family val="3"/>
        <charset val="128"/>
      </rPr>
      <t>[A]</t>
    </r>
    <r>
      <rPr>
        <b/>
        <sz val="12"/>
        <rFont val="ＭＳ Ｐゴシック"/>
        <family val="3"/>
        <charset val="128"/>
      </rPr>
      <t>.jpg）</t>
    </r>
    <rPh sb="19" eb="20">
      <t>メイ</t>
    </rPh>
    <phoneticPr fontId="1"/>
  </si>
  <si>
    <t>疲労強度データ入力シート以降のシート名を修正，ファイル名をDataSheet_20160310に修正</t>
    <rPh sb="0" eb="2">
      <t>ヒロウ</t>
    </rPh>
    <rPh sb="2" eb="4">
      <t>キョウド</t>
    </rPh>
    <rPh sb="7" eb="9">
      <t>ニュウリョク</t>
    </rPh>
    <rPh sb="12" eb="14">
      <t>イコウ</t>
    </rPh>
    <rPh sb="18" eb="19">
      <t>メイ</t>
    </rPh>
    <rPh sb="20" eb="22">
      <t>シュウセイ</t>
    </rPh>
    <rPh sb="27" eb="28">
      <t>メイ</t>
    </rPh>
    <rPh sb="48" eb="50">
      <t>シュウセイ</t>
    </rPh>
    <phoneticPr fontId="1"/>
  </si>
  <si>
    <t>ロゴマーク追加</t>
    <rPh sb="5" eb="7">
      <t>ツイカ</t>
    </rPh>
    <phoneticPr fontId="1"/>
  </si>
  <si>
    <t>0060</t>
    <phoneticPr fontId="1"/>
  </si>
  <si>
    <t>0070</t>
    <phoneticPr fontId="1"/>
  </si>
  <si>
    <t>0080</t>
    <phoneticPr fontId="1"/>
  </si>
  <si>
    <t>0090</t>
    <phoneticPr fontId="1"/>
  </si>
  <si>
    <t>0100</t>
    <phoneticPr fontId="1"/>
  </si>
  <si>
    <t>成 形 方 法</t>
    <rPh sb="0" eb="1">
      <t>シゲル</t>
    </rPh>
    <rPh sb="2" eb="3">
      <t>ケイ</t>
    </rPh>
    <rPh sb="4" eb="5">
      <t>カタ</t>
    </rPh>
    <rPh sb="6" eb="7">
      <t>ホウ</t>
    </rPh>
    <phoneticPr fontId="15"/>
  </si>
  <si>
    <t>熱     処     理</t>
    <rPh sb="0" eb="1">
      <t>ネツ</t>
    </rPh>
    <rPh sb="6" eb="7">
      <t>トコロ</t>
    </rPh>
    <rPh sb="12" eb="13">
      <t>リ</t>
    </rPh>
    <phoneticPr fontId="15"/>
  </si>
  <si>
    <t>成形方法・熱処理・表面処理</t>
    <rPh sb="0" eb="2">
      <t>セイケイ</t>
    </rPh>
    <rPh sb="2" eb="4">
      <t>ホウホウ</t>
    </rPh>
    <rPh sb="5" eb="8">
      <t>ネツショリ</t>
    </rPh>
    <rPh sb="9" eb="11">
      <t>ヒョウメン</t>
    </rPh>
    <rPh sb="11" eb="13">
      <t>ショリ</t>
    </rPh>
    <phoneticPr fontId="15"/>
  </si>
  <si>
    <t>0110</t>
    <phoneticPr fontId="1"/>
  </si>
  <si>
    <t>鍛造比
などの
加工割合
%</t>
    <rPh sb="0" eb="2">
      <t>タンゾウ</t>
    </rPh>
    <rPh sb="2" eb="3">
      <t>ヒ</t>
    </rPh>
    <rPh sb="8" eb="10">
      <t>カコウ</t>
    </rPh>
    <rPh sb="10" eb="12">
      <t>ワリアイ</t>
    </rPh>
    <phoneticPr fontId="15"/>
  </si>
  <si>
    <t>min</t>
    <phoneticPr fontId="15"/>
  </si>
  <si>
    <t>2016/7/10の合同会議での指摘点を修正（入力欄が赤色で入力される欄を修正．基礎データ入力シート（I）書誌情報・題目（TL）のレコード通番を0060→0070に修正し，以下のレコード通番も修正．</t>
    <rPh sb="10" eb="12">
      <t>ゴウドウ</t>
    </rPh>
    <rPh sb="12" eb="14">
      <t>カイギ</t>
    </rPh>
    <rPh sb="16" eb="18">
      <t>シテキ</t>
    </rPh>
    <rPh sb="18" eb="19">
      <t>テン</t>
    </rPh>
    <rPh sb="20" eb="22">
      <t>シュウセイ</t>
    </rPh>
    <rPh sb="23" eb="26">
      <t>ニュウリョクラン</t>
    </rPh>
    <rPh sb="27" eb="29">
      <t>アカイロ</t>
    </rPh>
    <rPh sb="30" eb="32">
      <t>ニュウリョク</t>
    </rPh>
    <rPh sb="35" eb="36">
      <t>ラン</t>
    </rPh>
    <rPh sb="37" eb="39">
      <t>シュウセイ</t>
    </rPh>
    <rPh sb="40" eb="42">
      <t>キソ</t>
    </rPh>
    <rPh sb="45" eb="47">
      <t>ニュウリョク</t>
    </rPh>
    <rPh sb="53" eb="55">
      <t>ショシ</t>
    </rPh>
    <rPh sb="55" eb="57">
      <t>ジョウホウ</t>
    </rPh>
    <rPh sb="58" eb="60">
      <t>ダイモク</t>
    </rPh>
    <rPh sb="69" eb="71">
      <t>ツウバン</t>
    </rPh>
    <rPh sb="82" eb="84">
      <t>シュウセイ</t>
    </rPh>
    <rPh sb="86" eb="88">
      <t>イカ</t>
    </rPh>
    <rPh sb="93" eb="95">
      <t>ツウバン</t>
    </rPh>
    <rPh sb="96" eb="98">
      <t>シュウセイ</t>
    </rPh>
    <phoneticPr fontId="1"/>
  </si>
  <si>
    <t>　基礎データ入力シート（Ⅱ）成形方法・熱処理・表面処理（PD）の保持時間および時間の単位が成形方法と熱処理で共有することを明確にするために成形方法と熱処理を二行に分割して色を付けた．</t>
    <rPh sb="1" eb="3">
      <t>キソ</t>
    </rPh>
    <rPh sb="6" eb="8">
      <t>ニュウリョク</t>
    </rPh>
    <rPh sb="14" eb="16">
      <t>セイケイ</t>
    </rPh>
    <rPh sb="16" eb="18">
      <t>ホウホウ</t>
    </rPh>
    <rPh sb="19" eb="22">
      <t>ネツショリ</t>
    </rPh>
    <rPh sb="23" eb="25">
      <t>ヒョウメン</t>
    </rPh>
    <rPh sb="25" eb="27">
      <t>ショリ</t>
    </rPh>
    <rPh sb="32" eb="34">
      <t>ホジ</t>
    </rPh>
    <rPh sb="34" eb="36">
      <t>ジカン</t>
    </rPh>
    <rPh sb="39" eb="41">
      <t>ジカン</t>
    </rPh>
    <rPh sb="42" eb="44">
      <t>タンイ</t>
    </rPh>
    <rPh sb="45" eb="47">
      <t>セイケイ</t>
    </rPh>
    <rPh sb="47" eb="49">
      <t>ホウホウ</t>
    </rPh>
    <rPh sb="50" eb="53">
      <t>ネツショリ</t>
    </rPh>
    <rPh sb="54" eb="56">
      <t>キョウユウ</t>
    </rPh>
    <rPh sb="61" eb="63">
      <t>メイカク</t>
    </rPh>
    <rPh sb="69" eb="71">
      <t>セイケイ</t>
    </rPh>
    <rPh sb="71" eb="73">
      <t>ホウホウ</t>
    </rPh>
    <rPh sb="74" eb="77">
      <t>ネツショリ</t>
    </rPh>
    <rPh sb="78" eb="79">
      <t>ニ</t>
    </rPh>
    <rPh sb="79" eb="80">
      <t>ギョウ</t>
    </rPh>
    <rPh sb="81" eb="83">
      <t>ブンカツ</t>
    </rPh>
    <rPh sb="85" eb="86">
      <t>イロ</t>
    </rPh>
    <rPh sb="87" eb="88">
      <t>ツ</t>
    </rPh>
    <phoneticPr fontId="1"/>
  </si>
  <si>
    <t>　保持時間の単位にminを追加．</t>
    <rPh sb="1" eb="3">
      <t>ホジ</t>
    </rPh>
    <rPh sb="3" eb="5">
      <t>ジカン</t>
    </rPh>
    <rPh sb="6" eb="8">
      <t>タンイ</t>
    </rPh>
    <rPh sb="13" eb="15">
      <t>ツイカ</t>
    </rPh>
    <phoneticPr fontId="1"/>
  </si>
  <si>
    <t>　セルが統合できていない箇所を統合．一部の入力欄を中央揃えに修正．一部の字体をゴシックからPゴシックに統一．</t>
    <rPh sb="4" eb="6">
      <t>トウゴウ</t>
    </rPh>
    <rPh sb="12" eb="14">
      <t>カショ</t>
    </rPh>
    <rPh sb="15" eb="17">
      <t>トウゴウ</t>
    </rPh>
    <rPh sb="18" eb="20">
      <t>イチブ</t>
    </rPh>
    <rPh sb="21" eb="24">
      <t>ニュウリョクラン</t>
    </rPh>
    <rPh sb="25" eb="28">
      <t>チュウオウソロ</t>
    </rPh>
    <rPh sb="30" eb="32">
      <t>シュウセイ</t>
    </rPh>
    <rPh sb="33" eb="35">
      <t>イチブ</t>
    </rPh>
    <rPh sb="36" eb="38">
      <t>ジタイ</t>
    </rPh>
    <rPh sb="51" eb="53">
      <t>トウイツ</t>
    </rPh>
    <phoneticPr fontId="1"/>
  </si>
  <si>
    <t>　疲労強度データ入力シートの表題がロゴマークの追加によって切れていた箇所を修正．</t>
    <rPh sb="1" eb="3">
      <t>ヒロウ</t>
    </rPh>
    <rPh sb="3" eb="5">
      <t>キョウド</t>
    </rPh>
    <rPh sb="8" eb="10">
      <t>ニュウリョク</t>
    </rPh>
    <rPh sb="14" eb="16">
      <t>ヒョウダイ</t>
    </rPh>
    <rPh sb="23" eb="25">
      <t>ツイカ</t>
    </rPh>
    <rPh sb="29" eb="30">
      <t>キ</t>
    </rPh>
    <rPh sb="34" eb="36">
      <t>カショ</t>
    </rPh>
    <rPh sb="37" eb="39">
      <t>シュウセイ</t>
    </rPh>
    <phoneticPr fontId="1"/>
  </si>
  <si>
    <t>　ファイル名を「0000-0000_DataSheet.xlsx」に修正</t>
    <rPh sb="5" eb="6">
      <t>メイ</t>
    </rPh>
    <rPh sb="34" eb="36">
      <t>シュウセイ</t>
    </rPh>
    <phoneticPr fontId="1"/>
  </si>
  <si>
    <t>2016/10/15の会議での指摘を受け，「疲労強度データ入力シート SN, ST, PNデータ」の「き裂発生起点」の入力規則から「sub-surface」を削除</t>
    <rPh sb="11" eb="13">
      <t>カイギ</t>
    </rPh>
    <rPh sb="15" eb="17">
      <t>シテキ</t>
    </rPh>
    <rPh sb="18" eb="19">
      <t>ウ</t>
    </rPh>
    <rPh sb="22" eb="24">
      <t>ヒロウ</t>
    </rPh>
    <rPh sb="24" eb="26">
      <t>キョウド</t>
    </rPh>
    <rPh sb="29" eb="31">
      <t>ニュウリョク</t>
    </rPh>
    <rPh sb="53" eb="55">
      <t>ハッセイ</t>
    </rPh>
    <rPh sb="55" eb="57">
      <t>キテン</t>
    </rPh>
    <rPh sb="59" eb="61">
      <t>ニュウリョク</t>
    </rPh>
    <rPh sb="61" eb="63">
      <t>キソク</t>
    </rPh>
    <rPh sb="79" eb="81">
      <t>サクジョ</t>
    </rPh>
    <phoneticPr fontId="1"/>
  </si>
  <si>
    <t>2016/12/26の会議での指摘点基礎データ入力シート（Ⅵ）衝撃試験のIM行，IR行の温度単位の選択肢を修正（degree，rad → degree C，K）</t>
    <rPh sb="11" eb="13">
      <t>カイギ</t>
    </rPh>
    <rPh sb="15" eb="17">
      <t>シテキ</t>
    </rPh>
    <rPh sb="17" eb="18">
      <t>テン</t>
    </rPh>
    <rPh sb="18" eb="20">
      <t>キソ</t>
    </rPh>
    <rPh sb="23" eb="25">
      <t>ニュウリョク</t>
    </rPh>
    <rPh sb="31" eb="33">
      <t>ショウゲキ</t>
    </rPh>
    <rPh sb="33" eb="35">
      <t>シケン</t>
    </rPh>
    <rPh sb="38" eb="39">
      <t>ギョウ</t>
    </rPh>
    <rPh sb="42" eb="43">
      <t>ギョウ</t>
    </rPh>
    <rPh sb="44" eb="46">
      <t>オンド</t>
    </rPh>
    <rPh sb="46" eb="48">
      <t>タンイ</t>
    </rPh>
    <rPh sb="49" eb="52">
      <t>センタクシ</t>
    </rPh>
    <rPh sb="53" eb="55">
      <t>シュウセイ</t>
    </rPh>
    <phoneticPr fontId="1"/>
  </si>
  <si>
    <r>
      <t xml:space="preserve">第3次　金属材料疲労強度データベース　基礎データ入力シート （Ⅳ）
（硬さ試験）
                                                                                                                                               </t>
    </r>
    <r>
      <rPr>
        <b/>
        <sz val="12"/>
        <color rgb="FFFF0000"/>
        <rFont val="ＭＳ Ｐゴシック"/>
        <family val="3"/>
        <charset val="128"/>
      </rPr>
      <t xml:space="preserve"> 　　　　　　　　　　　　　　　　　　　　　　　　　　　　　　　　　　　　　　　　　　　　　　　　　　2017.02.03</t>
    </r>
    <rPh sb="0" eb="1">
      <t>ダイ</t>
    </rPh>
    <rPh sb="2" eb="3">
      <t>ジ</t>
    </rPh>
    <rPh sb="4" eb="6">
      <t>キンゾク</t>
    </rPh>
    <rPh sb="6" eb="8">
      <t>ザイリョウ</t>
    </rPh>
    <rPh sb="8" eb="10">
      <t>ヒロウ</t>
    </rPh>
    <rPh sb="10" eb="12">
      <t>キョウド</t>
    </rPh>
    <rPh sb="19" eb="21">
      <t>キソ</t>
    </rPh>
    <rPh sb="24" eb="26">
      <t>ニュウリョク</t>
    </rPh>
    <rPh sb="35" eb="36">
      <t>カタ</t>
    </rPh>
    <rPh sb="37" eb="39">
      <t>シケン</t>
    </rPh>
    <phoneticPr fontId="1"/>
  </si>
  <si>
    <r>
      <t xml:space="preserve">第3次　金属材料疲労強度データベース　基礎データ入力シート （Ⅴ）
（引張試験）
                                                                                    　　　　　　　　　　　　　　　　　　　　　　　　　　　　　　　　　　　　　　　　　　　　　　　　　　　　                                                 </t>
    </r>
    <r>
      <rPr>
        <b/>
        <sz val="12"/>
        <color rgb="FFFF0000"/>
        <rFont val="ＭＳ Ｐゴシック"/>
        <family val="3"/>
        <charset val="128"/>
      </rPr>
      <t xml:space="preserve">       2017.02.03</t>
    </r>
    <rPh sb="0" eb="1">
      <t>ダイ</t>
    </rPh>
    <rPh sb="2" eb="3">
      <t>ジ</t>
    </rPh>
    <rPh sb="4" eb="6">
      <t>キンゾク</t>
    </rPh>
    <rPh sb="6" eb="8">
      <t>ザイリョウ</t>
    </rPh>
    <rPh sb="8" eb="10">
      <t>ヒロウ</t>
    </rPh>
    <rPh sb="10" eb="12">
      <t>キョウド</t>
    </rPh>
    <rPh sb="19" eb="21">
      <t>キソ</t>
    </rPh>
    <rPh sb="24" eb="26">
      <t>ニュウリョク</t>
    </rPh>
    <rPh sb="35" eb="37">
      <t>ヒッパリ</t>
    </rPh>
    <rPh sb="37" eb="39">
      <t>シケン</t>
    </rPh>
    <phoneticPr fontId="1"/>
  </si>
  <si>
    <r>
      <t>第3次　金属材料疲労強度データベース　基礎データ入力シート （Ⅵ）
（衝撃試験）
　　　　　　　　　　　　　　　　　　　　　　　　　　　　　　　　　　　　　　　　　　　　　　　　　　　　　　                 　　　　　　　　　　　　　　　　　　　　　　　　　　　　　　　　　　　　　　　　　　　　　　　　　　　　　　　　　　　　　</t>
    </r>
    <r>
      <rPr>
        <b/>
        <sz val="12"/>
        <color rgb="FFFF0000"/>
        <rFont val="ＭＳ Ｐゴシック"/>
        <family val="3"/>
        <charset val="128"/>
      </rPr>
      <t>2017.02.03</t>
    </r>
    <rPh sb="0" eb="1">
      <t>ダイ</t>
    </rPh>
    <rPh sb="2" eb="3">
      <t>ジ</t>
    </rPh>
    <rPh sb="4" eb="6">
      <t>キンゾク</t>
    </rPh>
    <rPh sb="6" eb="8">
      <t>ザイリョウ</t>
    </rPh>
    <rPh sb="8" eb="10">
      <t>ヒロウ</t>
    </rPh>
    <rPh sb="10" eb="12">
      <t>キョウド</t>
    </rPh>
    <rPh sb="19" eb="21">
      <t>キソ</t>
    </rPh>
    <rPh sb="24" eb="26">
      <t>ニュウリョク</t>
    </rPh>
    <rPh sb="35" eb="37">
      <t>ショウゲキ</t>
    </rPh>
    <rPh sb="37" eb="39">
      <t>シケン</t>
    </rPh>
    <phoneticPr fontId="1"/>
  </si>
  <si>
    <r>
      <t>第3次　金属材料疲労強度データベース　疲労強度データ入力シート　SN，ST，PNデータ
　　　　　　　　　　　　　　　　　　　　　　　　　　　　　　　　　　　　　　　　　　　　　　　　　　　　　　　　　　　　　　　　　　　　　　　　　　　　　　　　　　  　　　　　　　　　　　　　　　　　　　　　　　　　　　　　　　　</t>
    </r>
    <r>
      <rPr>
        <b/>
        <sz val="12"/>
        <color rgb="FFFF0000"/>
        <rFont val="ＭＳ Ｐゴシック"/>
        <family val="3"/>
        <charset val="128"/>
      </rPr>
      <t>2017.02.03
                                             SNおよびPNデータは応力振幅の高い順に，同一応力振幅の場合は寿命の短い順に，STデータは試験順序に従って入力してください．</t>
    </r>
    <rPh sb="227" eb="229">
      <t>オウリョク</t>
    </rPh>
    <rPh sb="229" eb="231">
      <t>シンプク</t>
    </rPh>
    <rPh sb="232" eb="233">
      <t>タカ</t>
    </rPh>
    <rPh sb="234" eb="235">
      <t>ジュン</t>
    </rPh>
    <rPh sb="237" eb="239">
      <t>ドウイツ</t>
    </rPh>
    <rPh sb="239" eb="241">
      <t>オウリョク</t>
    </rPh>
    <rPh sb="241" eb="243">
      <t>シンプク</t>
    </rPh>
    <rPh sb="244" eb="246">
      <t>バアイ</t>
    </rPh>
    <rPh sb="247" eb="249">
      <t>ジュミョウ</t>
    </rPh>
    <rPh sb="250" eb="251">
      <t>ミジカ</t>
    </rPh>
    <rPh sb="252" eb="253">
      <t>ジュン</t>
    </rPh>
    <rPh sb="261" eb="263">
      <t>シケン</t>
    </rPh>
    <rPh sb="263" eb="265">
      <t>ジュンジョ</t>
    </rPh>
    <rPh sb="266" eb="267">
      <t>シタガ</t>
    </rPh>
    <rPh sb="269" eb="271">
      <t>ニュウリョク</t>
    </rPh>
    <phoneticPr fontId="1"/>
  </si>
  <si>
    <r>
      <t>第3次　金属材料疲労強度データベース　破面写真ファイル名入力シート
　　　　　　　　　　　　　　　　　　　　　　　　　　　　　　　　　　　　　　　　　　　　　　　　　　　　　　　　　　　　　　　　　　　　　　　　　　　　　　　　　　　　　　　　　　　　　　　　　　　　　　　　　　　　　　　　　　　　　</t>
    </r>
    <r>
      <rPr>
        <b/>
        <sz val="12"/>
        <color rgb="FFFF0000"/>
        <rFont val="ＭＳ Ｐゴシック"/>
        <family val="3"/>
        <charset val="128"/>
      </rPr>
      <t>2017.02.03</t>
    </r>
    <rPh sb="0" eb="1">
      <t>ダイ</t>
    </rPh>
    <rPh sb="2" eb="3">
      <t>ジ</t>
    </rPh>
    <rPh sb="4" eb="6">
      <t>キンゾク</t>
    </rPh>
    <rPh sb="6" eb="8">
      <t>ザイリョウ</t>
    </rPh>
    <rPh sb="8" eb="10">
      <t>ヒロウ</t>
    </rPh>
    <rPh sb="10" eb="12">
      <t>キョウド</t>
    </rPh>
    <rPh sb="19" eb="21">
      <t>ハメン</t>
    </rPh>
    <rPh sb="21" eb="23">
      <t>シャシン</t>
    </rPh>
    <rPh sb="27" eb="28">
      <t>メイ</t>
    </rPh>
    <rPh sb="28" eb="30">
      <t>ニュウリョク</t>
    </rPh>
    <phoneticPr fontId="1"/>
  </si>
  <si>
    <r>
      <t xml:space="preserve">第3次　金属材料疲労強度データベース　元素分析マッピング写真ファイル名入力シート
</t>
    </r>
    <r>
      <rPr>
        <b/>
        <sz val="12"/>
        <color rgb="FFFF0000"/>
        <rFont val="ＭＳ Ｐゴシック"/>
        <family val="3"/>
        <charset val="128"/>
      </rPr>
      <t>　　　　　　　　　　　　　　　　　　　　　　　　　　　　　　　　　　　　　　　　　　　　　　　　　　　　　　　　　　　　　　　　　　　　　　　　　　　　　　　　　　　　　　　　　　　　　　　　　　　　　　　　　　　　　　　　　　　2017.02.03</t>
    </r>
    <rPh sb="0" eb="1">
      <t>ダイ</t>
    </rPh>
    <rPh sb="2" eb="3">
      <t>ジ</t>
    </rPh>
    <rPh sb="4" eb="6">
      <t>キンゾク</t>
    </rPh>
    <rPh sb="6" eb="8">
      <t>ザイリョウ</t>
    </rPh>
    <rPh sb="8" eb="10">
      <t>ヒロウ</t>
    </rPh>
    <rPh sb="10" eb="12">
      <t>キョウド</t>
    </rPh>
    <rPh sb="19" eb="21">
      <t>ゲンソ</t>
    </rPh>
    <rPh sb="21" eb="23">
      <t>ブンセキ</t>
    </rPh>
    <rPh sb="28" eb="30">
      <t>シャシン</t>
    </rPh>
    <rPh sb="34" eb="35">
      <t>メイ</t>
    </rPh>
    <rPh sb="35" eb="37">
      <t>ニュウリョク</t>
    </rPh>
    <phoneticPr fontId="1"/>
  </si>
  <si>
    <t>VN行の空欄を色付け, 関連試験番号の高さを拡張</t>
    <rPh sb="2" eb="3">
      <t>ギョウ</t>
    </rPh>
    <rPh sb="4" eb="6">
      <t>クウラン</t>
    </rPh>
    <rPh sb="7" eb="9">
      <t>イロツ</t>
    </rPh>
    <rPh sb="12" eb="14">
      <t>カンレン</t>
    </rPh>
    <rPh sb="14" eb="16">
      <t>シケン</t>
    </rPh>
    <rPh sb="16" eb="18">
      <t>バンゴウ</t>
    </rPh>
    <rPh sb="19" eb="20">
      <t>タカ</t>
    </rPh>
    <rPh sb="22" eb="24">
      <t>カクチョウ</t>
    </rPh>
    <phoneticPr fontId="1"/>
  </si>
  <si>
    <t>0000</t>
    <phoneticPr fontId="1"/>
  </si>
  <si>
    <t>2017/4/21の会議での指摘により，「基礎データ入力シート（Ⅲ）の清浄度（GP行）の「高炭素クロム軸受鋼鋼材（JIS G 4805）の場合」に「JIS G 0555による値を入力」を追加</t>
    <rPh sb="10" eb="12">
      <t>カイギ</t>
    </rPh>
    <rPh sb="14" eb="16">
      <t>シテキ</t>
    </rPh>
    <rPh sb="21" eb="23">
      <t>キソ</t>
    </rPh>
    <rPh sb="26" eb="28">
      <t>ニュウリョク</t>
    </rPh>
    <rPh sb="35" eb="38">
      <t>セイジョウド</t>
    </rPh>
    <rPh sb="41" eb="42">
      <t>ギョウ</t>
    </rPh>
    <rPh sb="45" eb="46">
      <t>コウ</t>
    </rPh>
    <rPh sb="46" eb="48">
      <t>タンソ</t>
    </rPh>
    <rPh sb="51" eb="53">
      <t>ジクウ</t>
    </rPh>
    <rPh sb="53" eb="54">
      <t>コウ</t>
    </rPh>
    <rPh sb="54" eb="56">
      <t>コウザイ</t>
    </rPh>
    <rPh sb="69" eb="71">
      <t>バアイ</t>
    </rPh>
    <rPh sb="87" eb="88">
      <t>アタイ</t>
    </rPh>
    <rPh sb="89" eb="91">
      <t>ニュウリョク</t>
    </rPh>
    <rPh sb="93" eb="95">
      <t>ツイカ</t>
    </rPh>
    <phoneticPr fontId="1"/>
  </si>
  <si>
    <t>2017/4/22の修正箇所「基礎データ入力シート（Ⅲ）の清浄度（GP行）」を「高炭素クロム軸受鋼の場合」に再修正</t>
    <rPh sb="10" eb="12">
      <t>シュウセイ</t>
    </rPh>
    <rPh sb="12" eb="14">
      <t>カショ</t>
    </rPh>
    <rPh sb="54" eb="57">
      <t>サイシュウセイ</t>
    </rPh>
    <phoneticPr fontId="1"/>
  </si>
  <si>
    <t>データの出所の選択肢「inspection certificate data or mill sheet data」のスペルミスを修正</t>
  </si>
  <si>
    <t>高炭素クロム軸受鋼の場合</t>
    <rPh sb="0" eb="1">
      <t>コウ</t>
    </rPh>
    <rPh sb="1" eb="3">
      <t>タンソ</t>
    </rPh>
    <rPh sb="6" eb="8">
      <t>ジクウ</t>
    </rPh>
    <rPh sb="8" eb="9">
      <t>ハガネ</t>
    </rPh>
    <rPh sb="10" eb="12">
      <t>バアイ</t>
    </rPh>
    <phoneticPr fontId="1"/>
  </si>
  <si>
    <t>inspection certificate data or mill sheet data</t>
    <phoneticPr fontId="15"/>
  </si>
  <si>
    <r>
      <t>　　　　　　　　　　　　　　　　　　　　　　　　　　　　　　　　　　　　　　　　　　　　第3次　金属材料疲労強度データベース　基礎データ入力シート （Ⅲ）
　　　　　　　　　　　　　　　　　　　　　　　　　　　　　　　　　　　　　　　　　　　　　　　　　（結晶粒径または結晶粒度，清浄度，化学成分）
　　　　　　　　　　　　　　　　　　　　　　　　　　　　　　　　　　　　　　　　　　　　　　　　　　　　　　　　　　　　　　　　　　　　　　　　　　　　　　　　　　　　　　　　　　　　　　　　　　　　　　　　　　　　　　　　　　　　　　　　　　　　　</t>
    </r>
    <r>
      <rPr>
        <b/>
        <sz val="12"/>
        <color rgb="FFFF0000"/>
        <rFont val="ＭＳ Ｐゴシック"/>
        <family val="3"/>
        <charset val="128"/>
      </rPr>
      <t>2017.04.24</t>
    </r>
    <rPh sb="44" eb="45">
      <t>ダイ</t>
    </rPh>
    <rPh sb="46" eb="47">
      <t>ジ</t>
    </rPh>
    <rPh sb="48" eb="50">
      <t>キンゾク</t>
    </rPh>
    <rPh sb="50" eb="52">
      <t>ザイリョウ</t>
    </rPh>
    <rPh sb="52" eb="54">
      <t>ヒロウ</t>
    </rPh>
    <rPh sb="54" eb="56">
      <t>キョウド</t>
    </rPh>
    <rPh sb="63" eb="65">
      <t>キソ</t>
    </rPh>
    <rPh sb="68" eb="70">
      <t>ニュウリョク</t>
    </rPh>
    <rPh sb="128" eb="131">
      <t>ケッショウリュウ</t>
    </rPh>
    <rPh sb="131" eb="132">
      <t>ケイ</t>
    </rPh>
    <rPh sb="135" eb="139">
      <t>ケッショウリュウド</t>
    </rPh>
    <rPh sb="140" eb="143">
      <t>セイジョウド</t>
    </rPh>
    <phoneticPr fontId="1"/>
  </si>
  <si>
    <t>図のファイル名</t>
  </si>
  <si>
    <t>コメント挿入
が必要な
レコード通番</t>
    <rPh sb="4" eb="6">
      <t>ソウニュウ</t>
    </rPh>
    <rPh sb="8" eb="10">
      <t>ヒツヨウ</t>
    </rPh>
    <rPh sb="16" eb="18">
      <t>ツウバン</t>
    </rPh>
    <phoneticPr fontId="1"/>
  </si>
  <si>
    <t>付図</t>
    <rPh sb="0" eb="2">
      <t>フズ</t>
    </rPh>
    <phoneticPr fontId="1"/>
  </si>
  <si>
    <r>
      <t xml:space="preserve">第3次　金属材料疲労強度データベース　図面ファイル名入力シート
</t>
    </r>
    <r>
      <rPr>
        <b/>
        <sz val="12"/>
        <color rgb="FFFF0000"/>
        <rFont val="ＭＳ Ｐゴシック"/>
        <family val="3"/>
        <charset val="128"/>
      </rPr>
      <t>　　　　　　　　　　　　　　　　　　　　　　　　　　　　　　　　　　　　　　　　　　　　　　　　　　　　　　　　　　　　　　　　　　　　　　　　　　　　　　　　　　　　　　　　　　　　　　　　　　　　　　　　　　　　　　　　　　　　　　　2017.05.25</t>
    </r>
    <rPh sb="0" eb="1">
      <t>ダイ</t>
    </rPh>
    <rPh sb="2" eb="3">
      <t>ジ</t>
    </rPh>
    <rPh sb="4" eb="6">
      <t>キンゾク</t>
    </rPh>
    <rPh sb="6" eb="8">
      <t>ザイリョウ</t>
    </rPh>
    <rPh sb="8" eb="10">
      <t>ヒロウ</t>
    </rPh>
    <rPh sb="10" eb="12">
      <t>キョウド</t>
    </rPh>
    <rPh sb="19" eb="21">
      <t>ズメン</t>
    </rPh>
    <rPh sb="25" eb="26">
      <t>メイ</t>
    </rPh>
    <rPh sb="26" eb="28">
      <t>ニュウリョク</t>
    </rPh>
    <phoneticPr fontId="1"/>
  </si>
  <si>
    <t>コメント（英文表記）</t>
  </si>
  <si>
    <r>
      <t xml:space="preserve">第3次　金属材料疲労強度データベース　コメント入力シート
</t>
    </r>
    <r>
      <rPr>
        <b/>
        <sz val="14"/>
        <color rgb="FFFF0000"/>
        <rFont val="ＭＳ Ｐゴシック"/>
        <family val="3"/>
        <charset val="128"/>
      </rPr>
      <t>　　　　　　　　　　　　　　　　　　　　　　　　　　　　　　　　　　　　　　　　　　　　　　　　　　　　　　　　　　　　　　　　　　　　　　　　　　　　　　　　　　　　　　　　　　　　　　　　</t>
    </r>
    <r>
      <rPr>
        <b/>
        <sz val="12"/>
        <color rgb="FFFF0000"/>
        <rFont val="ＭＳ Ｐゴシック"/>
        <family val="3"/>
        <charset val="128"/>
      </rPr>
      <t>　2017.05.25</t>
    </r>
    <rPh sb="0" eb="1">
      <t>ダイ</t>
    </rPh>
    <rPh sb="2" eb="3">
      <t>ジ</t>
    </rPh>
    <rPh sb="4" eb="6">
      <t>キンゾク</t>
    </rPh>
    <rPh sb="6" eb="8">
      <t>ザイリョウ</t>
    </rPh>
    <rPh sb="8" eb="10">
      <t>ヒロウ</t>
    </rPh>
    <rPh sb="10" eb="12">
      <t>キョウド</t>
    </rPh>
    <rPh sb="23" eb="25">
      <t>ニュウリョク</t>
    </rPh>
    <phoneticPr fontId="1"/>
  </si>
  <si>
    <t>ファイル名は図面ファイル名入力シートの
付図（GF行）の「図のファイル名」欄に
入力してください</t>
    <rPh sb="4" eb="5">
      <t>メイ</t>
    </rPh>
    <rPh sb="6" eb="8">
      <t>ズメン</t>
    </rPh>
    <rPh sb="12" eb="13">
      <t>メイ</t>
    </rPh>
    <rPh sb="13" eb="15">
      <t>ニュウリョク</t>
    </rPh>
    <rPh sb="20" eb="22">
      <t>フズ</t>
    </rPh>
    <rPh sb="25" eb="26">
      <t>ギョウ</t>
    </rPh>
    <rPh sb="29" eb="30">
      <t>ズ</t>
    </rPh>
    <rPh sb="35" eb="36">
      <t>メイ</t>
    </rPh>
    <rPh sb="37" eb="38">
      <t>ラン</t>
    </rPh>
    <rPh sb="40" eb="42">
      <t>ニュウリョク</t>
    </rPh>
    <phoneticPr fontId="1"/>
  </si>
  <si>
    <t>基礎データ入力シート（Ⅶ）疲労試験の「試験片形状・寸法を示す図のファイル名」入力欄をロックして黄色で表示するとともに
「ファイル名は図面ファイル名入力シートの付図（GF行）の「図のファイル名」欄に入力してください」を追加</t>
    <rPh sb="0" eb="2">
      <t>キソ</t>
    </rPh>
    <rPh sb="5" eb="7">
      <t>ニュウリョク</t>
    </rPh>
    <rPh sb="13" eb="15">
      <t>ヒロウ</t>
    </rPh>
    <rPh sb="15" eb="17">
      <t>シケン</t>
    </rPh>
    <rPh sb="19" eb="21">
      <t>シケン</t>
    </rPh>
    <rPh sb="21" eb="22">
      <t>ヘン</t>
    </rPh>
    <rPh sb="22" eb="24">
      <t>ケイジョウ</t>
    </rPh>
    <rPh sb="25" eb="27">
      <t>スンポウ</t>
    </rPh>
    <rPh sb="28" eb="29">
      <t>シメ</t>
    </rPh>
    <rPh sb="30" eb="31">
      <t>ズ</t>
    </rPh>
    <rPh sb="36" eb="37">
      <t>メイ</t>
    </rPh>
    <rPh sb="38" eb="41">
      <t>ニュウリョクラン</t>
    </rPh>
    <rPh sb="47" eb="49">
      <t>キイロ</t>
    </rPh>
    <rPh sb="50" eb="52">
      <t>ヒョウジ</t>
    </rPh>
    <rPh sb="64" eb="65">
      <t>メイ</t>
    </rPh>
    <rPh sb="66" eb="68">
      <t>ズメン</t>
    </rPh>
    <rPh sb="72" eb="73">
      <t>メイ</t>
    </rPh>
    <rPh sb="73" eb="75">
      <t>ニュウリョク</t>
    </rPh>
    <rPh sb="79" eb="81">
      <t>フズ</t>
    </rPh>
    <rPh sb="84" eb="85">
      <t>ギョウ</t>
    </rPh>
    <rPh sb="88" eb="89">
      <t>ズ</t>
    </rPh>
    <rPh sb="94" eb="95">
      <t>メイ</t>
    </rPh>
    <rPh sb="96" eb="97">
      <t>ラン</t>
    </rPh>
    <rPh sb="98" eb="100">
      <t>ニュウリョク</t>
    </rPh>
    <rPh sb="108" eb="110">
      <t>ツイカ</t>
    </rPh>
    <phoneticPr fontId="1"/>
  </si>
  <si>
    <t>図面ファイル名入力シートのGF行を「コメント」から「付図」に修正し，「コメント挿入が必要なレコード通番」入力欄を追加</t>
    <rPh sb="0" eb="2">
      <t>ズメン</t>
    </rPh>
    <rPh sb="6" eb="7">
      <t>メイ</t>
    </rPh>
    <rPh sb="7" eb="9">
      <t>ニュウリョク</t>
    </rPh>
    <rPh sb="15" eb="16">
      <t>ギョウ</t>
    </rPh>
    <rPh sb="26" eb="28">
      <t>フズ</t>
    </rPh>
    <rPh sb="30" eb="32">
      <t>シュウセイ</t>
    </rPh>
    <rPh sb="39" eb="41">
      <t>ソウニュウ</t>
    </rPh>
    <rPh sb="42" eb="44">
      <t>ヒツヨウ</t>
    </rPh>
    <rPh sb="49" eb="51">
      <t>ツウバン</t>
    </rPh>
    <rPh sb="52" eb="55">
      <t>ニュウリョクラン</t>
    </rPh>
    <rPh sb="56" eb="58">
      <t>ツイカ</t>
    </rPh>
    <phoneticPr fontId="1"/>
  </si>
  <si>
    <t>コメント入力シートに「コメント挿入が必要なレコード通番」入力欄を追加</t>
    <rPh sb="4" eb="6">
      <t>ニュウリョク</t>
    </rPh>
    <rPh sb="15" eb="17">
      <t>ソウニュウ</t>
    </rPh>
    <rPh sb="18" eb="20">
      <t>ヒツヨウ</t>
    </rPh>
    <rPh sb="25" eb="27">
      <t>ツウバン</t>
    </rPh>
    <rPh sb="28" eb="31">
      <t>ニュウリョクラン</t>
    </rPh>
    <rPh sb="32" eb="34">
      <t>ツイカ</t>
    </rPh>
    <phoneticPr fontId="1"/>
  </si>
  <si>
    <t>commercial specification number</t>
    <phoneticPr fontId="15"/>
  </si>
  <si>
    <t>non</t>
    <phoneticPr fontId="1"/>
  </si>
  <si>
    <t xml:space="preserve">other  </t>
    <phoneticPr fontId="1"/>
  </si>
  <si>
    <t>non</t>
    <phoneticPr fontId="1"/>
  </si>
  <si>
    <t>材料記号種類の「commercial specification number」のスペルミスを修正</t>
    <rPh sb="0" eb="2">
      <t>ザイリョウ</t>
    </rPh>
    <rPh sb="2" eb="4">
      <t>キゴウ</t>
    </rPh>
    <rPh sb="4" eb="6">
      <t>シュルイ</t>
    </rPh>
    <rPh sb="47" eb="49">
      <t>シュウセイ</t>
    </rPh>
    <phoneticPr fontId="1"/>
  </si>
  <si>
    <t>選択肢の一部をアルファベット順に修正</t>
    <rPh sb="0" eb="3">
      <t>センタクシ</t>
    </rPh>
    <rPh sb="4" eb="6">
      <t>イチブ</t>
    </rPh>
    <rPh sb="14" eb="15">
      <t>ジュン</t>
    </rPh>
    <rPh sb="16" eb="18">
      <t>シュウセイ</t>
    </rPh>
    <phoneticPr fontId="1"/>
  </si>
  <si>
    <t>切欠き部加工方法に旋削「lathe」を追加</t>
    <rPh sb="0" eb="1">
      <t>キ</t>
    </rPh>
    <rPh sb="1" eb="2">
      <t>カ</t>
    </rPh>
    <rPh sb="3" eb="4">
      <t>ブ</t>
    </rPh>
    <rPh sb="4" eb="6">
      <t>カコウ</t>
    </rPh>
    <rPh sb="6" eb="8">
      <t>ホウホウ</t>
    </rPh>
    <rPh sb="9" eb="11">
      <t>センサク</t>
    </rPh>
    <rPh sb="19" eb="21">
      <t>ツイカ</t>
    </rPh>
    <phoneticPr fontId="1"/>
  </si>
  <si>
    <t>lathe</t>
    <phoneticPr fontId="1"/>
  </si>
  <si>
    <r>
      <t>第3次　金属材料疲労強度データベース　基礎データ入力シート （Ⅶ）
（疲労試験）
　　　　　　　　　　　　　　　　　　　　　　　　　　　　　　　　　　　　　　　　　　　　　　　　　　　　　　　　　　　　　　　　　　　　　　　　　　　　　　　　　　　　　　　　　　　　　　　　　　　　　　　　　　　　　　　　　　　　　　　　　　　</t>
    </r>
    <r>
      <rPr>
        <b/>
        <sz val="12"/>
        <color rgb="FFFF0000"/>
        <rFont val="ＭＳ Ｐゴシック"/>
        <family val="3"/>
        <charset val="128"/>
      </rPr>
      <t>2017.06.26</t>
    </r>
    <rPh sb="0" eb="1">
      <t>ダイ</t>
    </rPh>
    <rPh sb="2" eb="3">
      <t>ジ</t>
    </rPh>
    <rPh sb="4" eb="6">
      <t>キンゾク</t>
    </rPh>
    <rPh sb="6" eb="8">
      <t>ザイリョウ</t>
    </rPh>
    <rPh sb="8" eb="10">
      <t>ヒロウ</t>
    </rPh>
    <rPh sb="10" eb="12">
      <t>キョウド</t>
    </rPh>
    <rPh sb="19" eb="21">
      <t>キソ</t>
    </rPh>
    <rPh sb="24" eb="26">
      <t>ニュウリョク</t>
    </rPh>
    <rPh sb="35" eb="37">
      <t>ヒロウ</t>
    </rPh>
    <rPh sb="37" eb="39">
      <t>シケン</t>
    </rPh>
    <phoneticPr fontId="1"/>
  </si>
  <si>
    <r>
      <t xml:space="preserve">第3次　金属材料疲労強度データベース　基礎データ入力シート （Ⅱ）
（素材，製造所・製造年，成形方法，熱処理，表面処理）
                                                                                                                          　　　　         　　　　　　　　　　　　　　　　　　　　　　　　　　　　　　　　　　　　　　　　　　　                </t>
    </r>
    <r>
      <rPr>
        <b/>
        <sz val="12"/>
        <color rgb="FFFF0000"/>
        <rFont val="ＭＳ Ｐゴシック"/>
        <family val="3"/>
        <charset val="128"/>
      </rPr>
      <t>2017.06.26</t>
    </r>
    <rPh sb="0" eb="1">
      <t>ダイ</t>
    </rPh>
    <rPh sb="2" eb="3">
      <t>ジ</t>
    </rPh>
    <rPh sb="4" eb="6">
      <t>キンゾク</t>
    </rPh>
    <rPh sb="6" eb="8">
      <t>ザイリョウ</t>
    </rPh>
    <rPh sb="8" eb="10">
      <t>ヒロウ</t>
    </rPh>
    <rPh sb="10" eb="12">
      <t>キョウド</t>
    </rPh>
    <rPh sb="19" eb="21">
      <t>キソ</t>
    </rPh>
    <rPh sb="24" eb="26">
      <t>ニュウリョク</t>
    </rPh>
    <rPh sb="35" eb="37">
      <t>ソザイ</t>
    </rPh>
    <rPh sb="38" eb="41">
      <t>セイゾウショ</t>
    </rPh>
    <rPh sb="42" eb="45">
      <t>セイゾウネン</t>
    </rPh>
    <rPh sb="46" eb="48">
      <t>セイケイ</t>
    </rPh>
    <rPh sb="48" eb="50">
      <t>ホウホウ</t>
    </rPh>
    <rPh sb="51" eb="54">
      <t>ネツショリ</t>
    </rPh>
    <rPh sb="55" eb="57">
      <t>ヒョウメン</t>
    </rPh>
    <rPh sb="57" eb="59">
      <t>ショリ</t>
    </rPh>
    <phoneticPr fontId="1"/>
  </si>
  <si>
    <r>
      <rPr>
        <b/>
        <sz val="12"/>
        <rFont val="ＭＳ Ｐゴシック"/>
        <family val="3"/>
        <charset val="128"/>
      </rPr>
      <t>第3次　金属材料疲労強度データベース　基礎データ入力シート （Ⅰ）
（データ提供者・実験担当者・データ入力者・書誌情報）</t>
    </r>
    <r>
      <rPr>
        <b/>
        <sz val="9"/>
        <rFont val="ＭＳ Ｐゴシック"/>
        <family val="3"/>
        <charset val="128"/>
      </rPr>
      <t xml:space="preserve">
</t>
    </r>
    <r>
      <rPr>
        <b/>
        <sz val="10"/>
        <rFont val="ＭＳ Ｐゴシック"/>
        <family val="3"/>
        <charset val="128"/>
      </rPr>
      <t xml:space="preserve">                                                                                      　　　　　　　　　　　　　　　　　　　                                                                 　　</t>
    </r>
    <r>
      <rPr>
        <b/>
        <sz val="12"/>
        <rFont val="ＭＳ Ｐゴシック"/>
        <family val="3"/>
        <charset val="128"/>
      </rPr>
      <t xml:space="preserve"> 　　　　　　　　　　　　　　　　　　　　　　　　　　　　　　　　　　　　　　</t>
    </r>
    <r>
      <rPr>
        <b/>
        <sz val="12"/>
        <color rgb="FFFF0000"/>
        <rFont val="ＭＳ Ｐゴシック"/>
        <family val="3"/>
        <charset val="128"/>
      </rPr>
      <t>2017.06.26</t>
    </r>
    <rPh sb="0" eb="1">
      <t>ダイ</t>
    </rPh>
    <rPh sb="2" eb="3">
      <t>ジ</t>
    </rPh>
    <rPh sb="4" eb="6">
      <t>キンゾク</t>
    </rPh>
    <rPh sb="6" eb="8">
      <t>ザイリョウ</t>
    </rPh>
    <rPh sb="8" eb="10">
      <t>ヒロウ</t>
    </rPh>
    <rPh sb="10" eb="12">
      <t>キョウド</t>
    </rPh>
    <rPh sb="19" eb="21">
      <t>キソ</t>
    </rPh>
    <rPh sb="24" eb="26">
      <t>ニュウリョク</t>
    </rPh>
    <rPh sb="38" eb="41">
      <t>テイキョウシャ</t>
    </rPh>
    <rPh sb="42" eb="44">
      <t>ジッケン</t>
    </rPh>
    <rPh sb="44" eb="47">
      <t>タントウシャ</t>
    </rPh>
    <rPh sb="51" eb="53">
      <t>ニュウリョク</t>
    </rPh>
    <rPh sb="53" eb="54">
      <t>シャ</t>
    </rPh>
    <rPh sb="55" eb="57">
      <t>ショシ</t>
    </rPh>
    <rPh sb="57" eb="59">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</si>
</sst>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E+00"/>
  </numFmts>
  <fonts count="3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sz val="9"/>
      <name val="ＭＳ ゴシック"/>
      <family val="3"/>
      <charset val="128"/>
    </font>
    <font>
      <sz val="18"/>
      <name val="ＭＳ Ｐゴシック"/>
      <family val="3"/>
      <charset val="128"/>
    </font>
    <font>
      <sz val="14"/>
      <name val="ＭＳ Ｐゴシック"/>
      <family val="3"/>
      <charset val="128"/>
    </font>
    <font>
      <b/>
      <sz val="9"/>
      <name val="ＭＳ Ｐゴシック"/>
      <family val="3"/>
      <charset val="128"/>
    </font>
    <font>
      <b/>
      <sz val="10"/>
      <name val="ＭＳ Ｐゴシック"/>
      <family val="3"/>
      <charset val="128"/>
    </font>
    <font>
      <b/>
      <sz val="12"/>
      <color indexed="10"/>
      <name val="ＭＳ Ｐゴシック"/>
      <family val="3"/>
      <charset val="128"/>
    </font>
    <font>
      <b/>
      <sz val="24"/>
      <name val="ＭＳ Ｐゴシック"/>
      <family val="3"/>
      <charset val="128"/>
    </font>
    <font>
      <b/>
      <sz val="10"/>
      <color indexed="10"/>
      <name val="ＭＳ Ｐゴシック"/>
      <family val="3"/>
      <charset val="128"/>
    </font>
    <font>
      <sz val="6"/>
      <name val="ＭＳ Ｐゴシック"/>
      <family val="2"/>
      <charset val="128"/>
      <scheme val="minor"/>
    </font>
    <font>
      <b/>
      <sz val="9"/>
      <color rgb="FFFF0000"/>
      <name val="ＭＳ Ｐゴシック"/>
      <family val="3"/>
      <charset val="128"/>
    </font>
    <font>
      <b/>
      <sz val="9"/>
      <name val="ＭＳ ゴシック"/>
      <family val="3"/>
      <charset val="128"/>
    </font>
    <font>
      <b/>
      <sz val="9"/>
      <color indexed="10"/>
      <name val="ＭＳ Ｐゴシック"/>
      <family val="3"/>
      <charset val="128"/>
    </font>
    <font>
      <b/>
      <sz val="9"/>
      <color rgb="FF0070C0"/>
      <name val="ＭＳ Ｐゴシック"/>
      <family val="3"/>
      <charset val="128"/>
    </font>
    <font>
      <b/>
      <sz val="9"/>
      <color theme="1"/>
      <name val="ＭＳ Ｐゴシック"/>
      <family val="3"/>
      <charset val="128"/>
      <scheme val="minor"/>
    </font>
    <font>
      <b/>
      <sz val="9"/>
      <color rgb="FFFF0000"/>
      <name val="ＭＳ Ｐゴシック"/>
      <family val="3"/>
      <charset val="128"/>
      <scheme val="minor"/>
    </font>
    <font>
      <b/>
      <sz val="10"/>
      <color theme="1"/>
      <name val="ＭＳ Ｐゴシック"/>
      <family val="3"/>
      <charset val="128"/>
      <scheme val="minor"/>
    </font>
    <font>
      <b/>
      <sz val="10"/>
      <name val="ＭＳ ゴシック"/>
      <family val="3"/>
      <charset val="128"/>
    </font>
    <font>
      <b/>
      <sz val="8"/>
      <name val="ＭＳ Ｐゴシック"/>
      <family val="3"/>
      <charset val="128"/>
    </font>
    <font>
      <b/>
      <sz val="8"/>
      <name val="ＭＳ ゴシック"/>
      <family val="3"/>
      <charset val="128"/>
    </font>
    <font>
      <b/>
      <sz val="9"/>
      <color theme="3" tint="0.39997558519241921"/>
      <name val="ＭＳ Ｐゴシック"/>
      <family val="3"/>
      <charset val="128"/>
    </font>
    <font>
      <b/>
      <sz val="12"/>
      <color rgb="FFFF0000"/>
      <name val="ＭＳ Ｐゴシック"/>
      <family val="3"/>
      <charset val="128"/>
    </font>
    <font>
      <b/>
      <sz val="11"/>
      <name val="ＭＳ Ｐゴシック"/>
      <family val="3"/>
      <charset val="128"/>
    </font>
    <font>
      <sz val="12"/>
      <name val="ＭＳ Ｐゴシック"/>
      <family val="3"/>
      <charset val="128"/>
    </font>
    <font>
      <b/>
      <sz val="11"/>
      <color rgb="FFFF0000"/>
      <name val="ＭＳ Ｐゴシック"/>
      <family val="3"/>
      <charset val="128"/>
    </font>
    <font>
      <b/>
      <sz val="14"/>
      <color rgb="FFFF0000"/>
      <name val="ＭＳ Ｐゴシック"/>
      <family val="3"/>
      <charset val="128"/>
    </font>
    <font>
      <b/>
      <sz val="8"/>
      <color rgb="FFFF0000"/>
      <name val="ＭＳ Ｐゴシック"/>
      <family val="3"/>
      <charset val="128"/>
    </font>
    <font>
      <b/>
      <sz val="10"/>
      <color rgb="FFFF0000"/>
      <name val="ＭＳ Ｐゴシック"/>
      <family val="3"/>
      <charset val="128"/>
    </font>
    <font>
      <b/>
      <u/>
      <sz val="11"/>
      <name val="ＭＳ Ｐゴシック"/>
      <family val="3"/>
      <charset val="128"/>
    </font>
    <font>
      <sz val="11"/>
      <color theme="1"/>
      <name val="ＭＳ Ｐゴシック"/>
      <family val="3"/>
      <charset val="128"/>
    </font>
    <font>
      <sz val="11"/>
      <color rgb="FFFF0000"/>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theme="3" tint="0.59999389629810485"/>
        <bgColor indexed="64"/>
      </patternFill>
    </fill>
    <fill>
      <patternFill patternType="solid">
        <fgColor rgb="FFFFFF99"/>
        <bgColor indexed="64"/>
      </patternFill>
    </fill>
    <fill>
      <patternFill patternType="solid">
        <fgColor rgb="FFFFCCFF"/>
        <bgColor indexed="64"/>
      </patternFill>
    </fill>
    <fill>
      <patternFill patternType="solid">
        <fgColor theme="0" tint="-0.14999847407452621"/>
        <bgColor indexed="64"/>
      </patternFill>
    </fill>
    <fill>
      <patternFill patternType="solid">
        <fgColor theme="6" tint="0.59999389629810485"/>
        <bgColor indexed="64"/>
      </patternFill>
    </fill>
  </fills>
  <borders count="174">
    <border>
      <left/>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style="thin">
        <color indexed="64"/>
      </bottom>
      <diagonal/>
    </border>
    <border>
      <left style="thin">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thin">
        <color indexed="64"/>
      </bottom>
      <diagonal/>
    </border>
    <border>
      <left style="dotted">
        <color auto="1"/>
      </left>
      <right style="hair">
        <color auto="1"/>
      </right>
      <top/>
      <bottom style="thin">
        <color auto="1"/>
      </bottom>
      <diagonal/>
    </border>
    <border>
      <left style="dotted">
        <color auto="1"/>
      </left>
      <right/>
      <top style="thin">
        <color auto="1"/>
      </top>
      <bottom/>
      <diagonal/>
    </border>
    <border>
      <left style="dotted">
        <color auto="1"/>
      </left>
      <right style="hair">
        <color auto="1"/>
      </right>
      <top style="thin">
        <color auto="1"/>
      </top>
      <bottom style="medium">
        <color indexed="64"/>
      </bottom>
      <diagonal/>
    </border>
    <border>
      <left style="dotted">
        <color auto="1"/>
      </left>
      <right style="thin">
        <color auto="1"/>
      </right>
      <top style="thin">
        <color auto="1"/>
      </top>
      <bottom style="medium">
        <color indexed="64"/>
      </bottom>
      <diagonal/>
    </border>
    <border>
      <left style="hair">
        <color auto="1"/>
      </left>
      <right style="dotted">
        <color auto="1"/>
      </right>
      <top style="thin">
        <color auto="1"/>
      </top>
      <bottom style="medium">
        <color indexed="64"/>
      </bottom>
      <diagonal/>
    </border>
    <border>
      <left style="dotted">
        <color auto="1"/>
      </left>
      <right style="hair">
        <color auto="1"/>
      </right>
      <top/>
      <bottom/>
      <diagonal/>
    </border>
    <border>
      <left style="dotted">
        <color auto="1"/>
      </left>
      <right style="thin">
        <color auto="1"/>
      </right>
      <top/>
      <bottom/>
      <diagonal/>
    </border>
    <border>
      <left style="hair">
        <color auto="1"/>
      </left>
      <right style="dotted">
        <color auto="1"/>
      </right>
      <top/>
      <bottom/>
      <diagonal/>
    </border>
    <border>
      <left style="dotted">
        <color auto="1"/>
      </left>
      <right/>
      <top style="thin">
        <color auto="1"/>
      </top>
      <bottom style="medium">
        <color indexed="64"/>
      </bottom>
      <diagonal/>
    </border>
    <border>
      <left style="thin">
        <color auto="1"/>
      </left>
      <right style="dotted">
        <color auto="1"/>
      </right>
      <top/>
      <bottom style="thin">
        <color auto="1"/>
      </bottom>
      <diagonal/>
    </border>
    <border>
      <left style="dotted">
        <color indexed="64"/>
      </left>
      <right style="dotted">
        <color indexed="64"/>
      </right>
      <top/>
      <bottom style="thin">
        <color indexed="64"/>
      </bottom>
      <diagonal/>
    </border>
    <border>
      <left style="dotted">
        <color auto="1"/>
      </left>
      <right/>
      <top/>
      <bottom style="thin">
        <color auto="1"/>
      </bottom>
      <diagonal/>
    </border>
    <border>
      <left/>
      <right style="dotted">
        <color auto="1"/>
      </right>
      <top/>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hair">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auto="1"/>
      </right>
      <top/>
      <bottom style="thin">
        <color auto="1"/>
      </bottom>
      <diagonal/>
    </border>
    <border>
      <left style="hair">
        <color auto="1"/>
      </left>
      <right style="dotted">
        <color auto="1"/>
      </right>
      <top style="thin">
        <color auto="1"/>
      </top>
      <bottom style="thin">
        <color auto="1"/>
      </bottom>
      <diagonal/>
    </border>
    <border>
      <left style="thin">
        <color auto="1"/>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right style="dotted">
        <color auto="1"/>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auto="1"/>
      </right>
      <top style="thin">
        <color auto="1"/>
      </top>
      <bottom/>
      <diagonal/>
    </border>
    <border>
      <left style="dotted">
        <color auto="1"/>
      </left>
      <right style="medium">
        <color indexed="64"/>
      </right>
      <top style="thin">
        <color auto="1"/>
      </top>
      <bottom style="thin">
        <color auto="1"/>
      </bottom>
      <diagonal/>
    </border>
    <border>
      <left style="dotted">
        <color auto="1"/>
      </left>
      <right style="medium">
        <color indexed="64"/>
      </right>
      <top style="thin">
        <color auto="1"/>
      </top>
      <bottom style="medium">
        <color indexed="64"/>
      </bottom>
      <diagonal/>
    </border>
    <border>
      <left/>
      <right style="hair">
        <color indexed="64"/>
      </right>
      <top style="medium">
        <color indexed="64"/>
      </top>
      <bottom/>
      <diagonal/>
    </border>
    <border>
      <left/>
      <right style="hair">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dotted">
        <color auto="1"/>
      </right>
      <top style="thin">
        <color auto="1"/>
      </top>
      <bottom style="thin">
        <color auto="1"/>
      </bottom>
      <diagonal/>
    </border>
    <border>
      <left/>
      <right style="thin">
        <color indexed="64"/>
      </right>
      <top/>
      <bottom style="medium">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thin">
        <color auto="1"/>
      </left>
      <right style="dotted">
        <color auto="1"/>
      </right>
      <top style="medium">
        <color indexed="64"/>
      </top>
      <bottom/>
      <diagonal/>
    </border>
    <border>
      <left style="thin">
        <color auto="1"/>
      </left>
      <right style="dotted">
        <color auto="1"/>
      </right>
      <top/>
      <bottom/>
      <diagonal/>
    </border>
    <border>
      <left style="hair">
        <color indexed="64"/>
      </left>
      <right style="thin">
        <color indexed="64"/>
      </right>
      <top style="medium">
        <color indexed="64"/>
      </top>
      <bottom/>
      <diagonal/>
    </border>
    <border>
      <left style="dotted">
        <color indexed="64"/>
      </left>
      <right style="medium">
        <color indexed="64"/>
      </right>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dashed">
        <color indexed="64"/>
      </left>
      <right style="thin">
        <color auto="1"/>
      </right>
      <top style="thin">
        <color indexed="64"/>
      </top>
      <bottom style="thin">
        <color indexed="64"/>
      </bottom>
      <diagonal/>
    </border>
  </borders>
  <cellStyleXfs count="1">
    <xf numFmtId="0" fontId="0" fillId="0" borderId="0">
      <alignment vertical="center"/>
    </xf>
  </cellStyleXfs>
  <cellXfs count="1635">
    <xf numFmtId="0" fontId="0" fillId="0" borderId="0" xfId="0">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0" fillId="0" borderId="0" xfId="0"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xf>
    <xf numFmtId="0" fontId="7" fillId="0" borderId="0" xfId="0" applyFont="1" applyBorder="1" applyAlignment="1">
      <alignment horizontal="left" vertical="top" wrapText="1"/>
    </xf>
    <xf numFmtId="0" fontId="7" fillId="0" borderId="0" xfId="0" applyFont="1" applyBorder="1" applyAlignment="1">
      <alignment vertical="top" wrapText="1"/>
    </xf>
    <xf numFmtId="0" fontId="6" fillId="0" borderId="0" xfId="0" applyFont="1" applyBorder="1" applyAlignment="1">
      <alignment vertical="center"/>
    </xf>
    <xf numFmtId="0" fontId="3" fillId="0" borderId="5" xfId="0" applyFont="1" applyBorder="1" applyAlignment="1">
      <alignment horizontal="center" vertical="center"/>
    </xf>
    <xf numFmtId="0" fontId="3" fillId="0" borderId="0" xfId="0" applyFont="1" applyBorder="1" applyAlignment="1">
      <alignment horizontal="left" vertical="center"/>
    </xf>
    <xf numFmtId="0" fontId="0" fillId="0" borderId="0" xfId="0" applyAlignment="1">
      <alignment vertical="center"/>
    </xf>
    <xf numFmtId="0" fontId="0" fillId="0" borderId="4" xfId="0" applyBorder="1">
      <alignment vertical="center"/>
    </xf>
    <xf numFmtId="0" fontId="3" fillId="0" borderId="0" xfId="0" applyFont="1" applyFill="1" applyBorder="1" applyAlignment="1">
      <alignment vertical="center"/>
    </xf>
    <xf numFmtId="0" fontId="0" fillId="0" borderId="10" xfId="0" applyBorder="1">
      <alignment vertical="center"/>
    </xf>
    <xf numFmtId="0" fontId="6" fillId="0" borderId="12" xfId="0" applyFont="1" applyBorder="1" applyAlignment="1">
      <alignment vertical="center" wrapText="1"/>
    </xf>
    <xf numFmtId="0" fontId="8"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3" fillId="0" borderId="3"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horizontal="center" vertical="center"/>
    </xf>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0" fontId="8" fillId="0" borderId="2" xfId="0" applyFont="1" applyBorder="1" applyAlignment="1">
      <alignment vertical="center" wrapText="1"/>
    </xf>
    <xf numFmtId="0" fontId="7" fillId="0" borderId="0" xfId="0" applyFont="1" applyBorder="1" applyAlignment="1">
      <alignment vertical="center" wrapText="1"/>
    </xf>
    <xf numFmtId="0" fontId="6" fillId="0" borderId="0" xfId="0" applyFont="1" applyFill="1" applyBorder="1" applyAlignment="1">
      <alignment vertical="center" wrapText="1"/>
    </xf>
    <xf numFmtId="0" fontId="0" fillId="0" borderId="0" xfId="0" applyFill="1" applyBorder="1">
      <alignment vertical="center"/>
    </xf>
    <xf numFmtId="0" fontId="6"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49" fontId="6" fillId="0" borderId="0" xfId="0" applyNumberFormat="1" applyFont="1" applyBorder="1" applyAlignment="1">
      <alignment vertical="center" wrapText="1"/>
    </xf>
    <xf numFmtId="49" fontId="6" fillId="0" borderId="0" xfId="0" applyNumberFormat="1" applyFont="1" applyBorder="1" applyAlignment="1">
      <alignment vertical="center"/>
    </xf>
    <xf numFmtId="0" fontId="0" fillId="0" borderId="0" xfId="0" applyFill="1" applyBorder="1" applyAlignment="1">
      <alignment vertical="center"/>
    </xf>
    <xf numFmtId="0" fontId="5" fillId="0" borderId="3" xfId="0" applyFont="1" applyBorder="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Fill="1" applyBorder="1" applyAlignment="1">
      <alignment vertical="center"/>
    </xf>
    <xf numFmtId="49" fontId="5" fillId="0" borderId="0" xfId="0" applyNumberFormat="1" applyFont="1" applyFill="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8" fillId="0" borderId="0" xfId="0" applyFont="1" applyFill="1" applyBorder="1" applyAlignment="1">
      <alignment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0" fillId="0" borderId="3" xfId="0" applyFill="1" applyBorder="1" applyAlignment="1">
      <alignment vertical="center"/>
    </xf>
    <xf numFmtId="0" fontId="11" fillId="0" borderId="18" xfId="0" applyFont="1" applyBorder="1" applyAlignment="1">
      <alignment horizontal="center" vertical="center"/>
    </xf>
    <xf numFmtId="0" fontId="11" fillId="0" borderId="33"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34"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35" xfId="0" applyFont="1" applyBorder="1" applyAlignment="1">
      <alignment horizontal="center" vertical="center"/>
    </xf>
    <xf numFmtId="0" fontId="10" fillId="0" borderId="0" xfId="0" applyFont="1" applyAlignment="1">
      <alignment horizontal="center" vertical="center"/>
    </xf>
    <xf numFmtId="0" fontId="11" fillId="0" borderId="39" xfId="0" applyFont="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Border="1" applyAlignment="1">
      <alignment vertical="center" wrapText="1"/>
    </xf>
    <xf numFmtId="0" fontId="11" fillId="0" borderId="6" xfId="0" applyFont="1" applyBorder="1" applyAlignment="1">
      <alignment horizontal="center" vertical="center"/>
    </xf>
    <xf numFmtId="0" fontId="11" fillId="0" borderId="38" xfId="0" applyFont="1" applyBorder="1" applyAlignment="1">
      <alignment horizontal="center" vertical="center"/>
    </xf>
    <xf numFmtId="0" fontId="11" fillId="0" borderId="4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right"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0" xfId="0" applyFont="1" applyFill="1" applyBorder="1" applyAlignment="1">
      <alignment vertical="center" wrapText="1"/>
    </xf>
    <xf numFmtId="0" fontId="9" fillId="0" borderId="0" xfId="0" applyFont="1" applyAlignment="1">
      <alignment horizontal="right" vertical="center"/>
    </xf>
    <xf numFmtId="0" fontId="0" fillId="0" borderId="0" xfId="0" applyFill="1" applyBorder="1" applyAlignment="1">
      <alignment horizontal="left" vertical="center"/>
    </xf>
    <xf numFmtId="0" fontId="4" fillId="0" borderId="0" xfId="0" applyFont="1" applyBorder="1" applyAlignment="1">
      <alignment horizontal="center" vertical="center"/>
    </xf>
    <xf numFmtId="49" fontId="5" fillId="0" borderId="0" xfId="0" applyNumberFormat="1" applyFont="1" applyFill="1" applyBorder="1" applyAlignment="1">
      <alignment horizontal="center" vertical="center"/>
    </xf>
    <xf numFmtId="0" fontId="11" fillId="0" borderId="37" xfId="0" applyFont="1" applyBorder="1" applyAlignment="1" applyProtection="1">
      <alignment horizontal="center" vertical="center" wrapText="1"/>
    </xf>
    <xf numFmtId="0" fontId="0" fillId="0" borderId="0" xfId="0" applyBorder="1" applyAlignment="1" applyProtection="1">
      <alignment vertical="center"/>
    </xf>
    <xf numFmtId="0" fontId="11" fillId="0" borderId="34"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35" xfId="0" applyFont="1" applyBorder="1" applyAlignment="1" applyProtection="1">
      <alignment horizontal="center" vertical="center"/>
    </xf>
    <xf numFmtId="0" fontId="0" fillId="0" borderId="0" xfId="0" applyProtection="1">
      <alignment vertical="center"/>
    </xf>
    <xf numFmtId="0" fontId="3" fillId="0" borderId="0" xfId="0" applyFont="1" applyFill="1" applyBorder="1" applyAlignment="1" applyProtection="1">
      <alignment vertical="center"/>
    </xf>
    <xf numFmtId="0" fontId="11" fillId="0" borderId="34" xfId="0" applyFont="1" applyBorder="1" applyAlignment="1" applyProtection="1">
      <alignment horizontal="center" vertical="center" wrapText="1"/>
    </xf>
    <xf numFmtId="0" fontId="0" fillId="0" borderId="0" xfId="0" applyAlignment="1" applyProtection="1">
      <alignment vertical="center"/>
    </xf>
    <xf numFmtId="49" fontId="6" fillId="0" borderId="0" xfId="0" applyNumberFormat="1" applyFont="1" applyFill="1" applyBorder="1" applyAlignment="1" applyProtection="1">
      <alignment vertical="center"/>
    </xf>
    <xf numFmtId="49" fontId="6" fillId="0" borderId="0" xfId="0" applyNumberFormat="1" applyFont="1" applyFill="1" applyBorder="1" applyProtection="1">
      <alignment vertical="center"/>
    </xf>
    <xf numFmtId="0" fontId="0" fillId="0" borderId="0" xfId="0" applyFont="1">
      <alignment vertical="center"/>
    </xf>
    <xf numFmtId="0" fontId="0" fillId="0" borderId="30" xfId="0" applyBorder="1">
      <alignment vertical="center"/>
    </xf>
    <xf numFmtId="0" fontId="0" fillId="0" borderId="59" xfId="0" applyBorder="1">
      <alignment vertical="center"/>
    </xf>
    <xf numFmtId="0" fontId="0" fillId="0" borderId="57" xfId="0" applyBorder="1">
      <alignment vertical="center"/>
    </xf>
    <xf numFmtId="0" fontId="0" fillId="0" borderId="100" xfId="0" applyBorder="1">
      <alignment vertical="center"/>
    </xf>
    <xf numFmtId="0" fontId="0" fillId="0" borderId="20" xfId="0" applyBorder="1">
      <alignment vertical="center"/>
    </xf>
    <xf numFmtId="0" fontId="0" fillId="0" borderId="77" xfId="0" applyBorder="1">
      <alignment vertical="center"/>
    </xf>
    <xf numFmtId="0" fontId="0" fillId="0" borderId="30" xfId="0" applyFill="1" applyBorder="1">
      <alignment vertical="center"/>
    </xf>
    <xf numFmtId="0" fontId="0" fillId="0" borderId="59" xfId="0" applyFill="1" applyBorder="1">
      <alignment vertical="center"/>
    </xf>
    <xf numFmtId="0" fontId="0" fillId="0" borderId="57" xfId="0" applyFill="1" applyBorder="1">
      <alignment vertical="center"/>
    </xf>
    <xf numFmtId="0" fontId="11" fillId="0" borderId="0"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10" fillId="0" borderId="53"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10" fillId="0" borderId="37" xfId="0" applyFont="1" applyBorder="1" applyAlignment="1">
      <alignment horizontal="center" vertical="center"/>
    </xf>
    <xf numFmtId="0" fontId="10" fillId="0" borderId="0" xfId="0" applyFont="1" applyAlignment="1">
      <alignment horizontal="right" vertical="center"/>
    </xf>
    <xf numFmtId="49" fontId="10" fillId="0" borderId="3" xfId="0" applyNumberFormat="1" applyFont="1" applyFill="1" applyBorder="1" applyAlignment="1">
      <alignment vertical="center"/>
    </xf>
    <xf numFmtId="49" fontId="10" fillId="0" borderId="0" xfId="0" applyNumberFormat="1" applyFont="1" applyFill="1" applyBorder="1" applyAlignment="1">
      <alignment vertical="center"/>
    </xf>
    <xf numFmtId="0" fontId="10" fillId="0" borderId="3" xfId="0" applyFont="1" applyFill="1" applyBorder="1" applyAlignment="1">
      <alignment vertical="center"/>
    </xf>
    <xf numFmtId="0" fontId="10" fillId="0" borderId="0" xfId="0" applyFont="1" applyFill="1" applyBorder="1" applyAlignment="1">
      <alignment vertical="center"/>
    </xf>
    <xf numFmtId="0" fontId="11" fillId="3" borderId="1" xfId="0" applyFont="1" applyFill="1" applyBorder="1" applyAlignment="1" applyProtection="1">
      <alignment horizontal="center" vertical="center"/>
      <protection locked="0"/>
    </xf>
    <xf numFmtId="0" fontId="11" fillId="2" borderId="3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6" fillId="0" borderId="3" xfId="0" applyFont="1" applyFill="1" applyBorder="1" applyAlignment="1">
      <alignment vertical="center"/>
    </xf>
    <xf numFmtId="49" fontId="11" fillId="3" borderId="1" xfId="0" applyNumberFormat="1" applyFont="1" applyFill="1" applyBorder="1" applyAlignment="1" applyProtection="1">
      <alignment horizontal="center" vertical="center"/>
      <protection locked="0"/>
    </xf>
    <xf numFmtId="49" fontId="11" fillId="3" borderId="8" xfId="0" applyNumberFormat="1" applyFont="1" applyFill="1" applyBorder="1" applyAlignment="1" applyProtection="1">
      <alignment horizontal="center" vertical="center"/>
      <protection locked="0"/>
    </xf>
    <xf numFmtId="0" fontId="11" fillId="3" borderId="55" xfId="0" applyFont="1" applyFill="1" applyBorder="1" applyAlignment="1" applyProtection="1">
      <alignment horizontal="center" vertical="center"/>
      <protection locked="0"/>
    </xf>
    <xf numFmtId="0" fontId="10" fillId="0" borderId="0" xfId="0" applyFont="1">
      <alignment vertical="center"/>
    </xf>
    <xf numFmtId="0" fontId="3" fillId="0" borderId="0" xfId="0" applyFont="1" applyBorder="1" applyAlignment="1" applyProtection="1">
      <alignment vertical="center" wrapText="1"/>
    </xf>
    <xf numFmtId="49" fontId="3" fillId="0" borderId="0" xfId="0" applyNumberFormat="1" applyFont="1" applyFill="1" applyBorder="1" applyAlignment="1" applyProtection="1">
      <alignment vertical="center"/>
    </xf>
    <xf numFmtId="49" fontId="3" fillId="0" borderId="0" xfId="0" applyNumberFormat="1" applyFont="1" applyFill="1" applyBorder="1" applyAlignment="1">
      <alignment vertical="center"/>
    </xf>
    <xf numFmtId="0" fontId="3" fillId="0" borderId="0" xfId="0" applyFont="1" applyFill="1" applyBorder="1">
      <alignment vertical="center"/>
    </xf>
    <xf numFmtId="0" fontId="3" fillId="0" borderId="0" xfId="0" applyFont="1" applyFill="1" applyBorder="1" applyProtection="1">
      <alignment vertical="center"/>
    </xf>
    <xf numFmtId="0" fontId="3" fillId="0" borderId="0" xfId="0" applyFont="1" applyFill="1" applyBorder="1" applyAlignment="1" applyProtection="1">
      <alignment vertical="center" wrapText="1"/>
    </xf>
    <xf numFmtId="0" fontId="10" fillId="0" borderId="0" xfId="0" applyFont="1" applyFill="1" applyBorder="1" applyAlignment="1">
      <alignment horizontal="center" vertical="center"/>
    </xf>
    <xf numFmtId="0" fontId="10" fillId="0" borderId="0" xfId="0" applyFont="1" applyBorder="1" applyAlignment="1" applyProtection="1">
      <alignment horizontal="center" vertical="center"/>
    </xf>
    <xf numFmtId="49" fontId="3" fillId="0" borderId="0" xfId="0" applyNumberFormat="1" applyFont="1" applyBorder="1" applyAlignment="1" applyProtection="1">
      <alignment vertical="center" textRotation="255"/>
    </xf>
    <xf numFmtId="49" fontId="3" fillId="0" borderId="0" xfId="0" applyNumberFormat="1" applyFont="1" applyFill="1" applyBorder="1" applyAlignment="1">
      <alignment vertical="center" textRotation="255"/>
    </xf>
    <xf numFmtId="0" fontId="3" fillId="0" borderId="0" xfId="0" applyFont="1" applyBorder="1" applyProtection="1">
      <alignment vertical="center"/>
    </xf>
    <xf numFmtId="0" fontId="3" fillId="0" borderId="0" xfId="0" applyFont="1" applyBorder="1" applyAlignment="1" applyProtection="1">
      <alignment vertical="center"/>
    </xf>
    <xf numFmtId="0" fontId="3" fillId="0" borderId="0" xfId="0" applyFont="1" applyProtection="1">
      <alignment vertical="center"/>
    </xf>
    <xf numFmtId="0" fontId="20" fillId="0" borderId="18" xfId="0" applyFont="1" applyBorder="1" applyAlignment="1" applyProtection="1">
      <alignment vertical="center" wrapText="1"/>
    </xf>
    <xf numFmtId="0" fontId="20" fillId="0" borderId="36" xfId="0" applyFont="1" applyBorder="1" applyAlignment="1" applyProtection="1">
      <alignment vertical="center" wrapText="1"/>
    </xf>
    <xf numFmtId="49" fontId="11" fillId="2" borderId="66" xfId="0" applyNumberFormat="1" applyFont="1" applyFill="1" applyBorder="1" applyAlignment="1" applyProtection="1">
      <alignment horizontal="center" vertical="center"/>
    </xf>
    <xf numFmtId="0" fontId="11" fillId="3" borderId="54" xfId="0" applyFont="1" applyFill="1" applyBorder="1" applyAlignment="1" applyProtection="1">
      <alignment horizontal="center" vertical="center" wrapText="1"/>
      <protection locked="0"/>
    </xf>
    <xf numFmtId="0" fontId="11" fillId="3" borderId="124"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shrinkToFit="1"/>
    </xf>
    <xf numFmtId="49" fontId="11" fillId="3" borderId="66" xfId="0" applyNumberFormat="1" applyFont="1" applyFill="1" applyBorder="1" applyAlignment="1" applyProtection="1">
      <alignment horizontal="center" vertical="center"/>
      <protection locked="0"/>
    </xf>
    <xf numFmtId="49" fontId="11" fillId="4" borderId="23" xfId="0" applyNumberFormat="1" applyFont="1" applyFill="1" applyBorder="1" applyAlignment="1" applyProtection="1">
      <alignment horizontal="center" vertical="center" wrapText="1"/>
      <protection locked="0"/>
    </xf>
    <xf numFmtId="49" fontId="11" fillId="4" borderId="65"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11" fillId="0" borderId="0" xfId="0" applyFont="1" applyFill="1" applyBorder="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Border="1" applyAlignment="1">
      <alignment vertical="center" wrapText="1"/>
    </xf>
    <xf numFmtId="49" fontId="11" fillId="3" borderId="88"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vertical="center"/>
    </xf>
    <xf numFmtId="0" fontId="11" fillId="3" borderId="1" xfId="0" applyFont="1" applyFill="1" applyBorder="1" applyAlignment="1" applyProtection="1">
      <alignment horizontal="center" vertical="center" wrapText="1"/>
      <protection locked="0"/>
    </xf>
    <xf numFmtId="49" fontId="11" fillId="3" borderId="54" xfId="0" applyNumberFormat="1" applyFont="1" applyFill="1" applyBorder="1" applyAlignment="1" applyProtection="1">
      <alignment horizontal="center" vertical="center" wrapText="1"/>
      <protection locked="0"/>
    </xf>
    <xf numFmtId="49" fontId="11" fillId="3" borderId="22"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xf>
    <xf numFmtId="0" fontId="22" fillId="0" borderId="0" xfId="0" applyFont="1">
      <alignment vertical="center"/>
    </xf>
    <xf numFmtId="49" fontId="11" fillId="3" borderId="136" xfId="0" applyNumberFormat="1" applyFont="1" applyFill="1" applyBorder="1" applyAlignment="1" applyProtection="1">
      <alignment horizontal="center" vertical="center"/>
      <protection locked="0"/>
    </xf>
    <xf numFmtId="49" fontId="11" fillId="4" borderId="140" xfId="0" applyNumberFormat="1" applyFont="1" applyFill="1" applyBorder="1" applyAlignment="1" applyProtection="1">
      <alignment horizontal="center" vertical="center" wrapText="1"/>
      <protection locked="0"/>
    </xf>
    <xf numFmtId="49" fontId="11" fillId="3" borderId="18" xfId="0" applyNumberFormat="1" applyFont="1" applyFill="1" applyBorder="1" applyAlignment="1" applyProtection="1">
      <alignment horizontal="center" vertical="center"/>
      <protection locked="0"/>
    </xf>
    <xf numFmtId="0" fontId="6" fillId="0" borderId="0" xfId="0" applyFont="1" applyProtection="1">
      <alignment vertical="center"/>
    </xf>
    <xf numFmtId="0" fontId="6" fillId="0" borderId="0" xfId="0" applyFont="1">
      <alignment vertical="center"/>
    </xf>
    <xf numFmtId="0" fontId="11" fillId="0" borderId="0" xfId="0" applyFont="1">
      <alignment vertical="center"/>
    </xf>
    <xf numFmtId="49" fontId="11" fillId="3" borderId="143" xfId="0" applyNumberFormat="1" applyFont="1" applyFill="1" applyBorder="1" applyAlignment="1" applyProtection="1">
      <alignment horizontal="center" vertical="center"/>
      <protection locked="0"/>
    </xf>
    <xf numFmtId="49" fontId="11" fillId="4" borderId="124"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vertical="center"/>
    </xf>
    <xf numFmtId="49" fontId="10" fillId="4" borderId="16" xfId="0" applyNumberFormat="1" applyFont="1" applyFill="1" applyBorder="1" applyAlignment="1" applyProtection="1">
      <alignment horizontal="center" vertical="center"/>
      <protection locked="0"/>
    </xf>
    <xf numFmtId="49" fontId="10" fillId="3" borderId="1" xfId="0" applyNumberFormat="1" applyFont="1" applyFill="1" applyBorder="1" applyAlignment="1" applyProtection="1">
      <alignment horizontal="center" vertical="center"/>
      <protection locked="0"/>
    </xf>
    <xf numFmtId="49" fontId="10" fillId="3" borderId="58" xfId="0" applyNumberFormat="1" applyFont="1" applyFill="1" applyBorder="1" applyAlignment="1" applyProtection="1">
      <alignment horizontal="center" vertical="center"/>
      <protection locked="0"/>
    </xf>
    <xf numFmtId="49" fontId="10" fillId="4" borderId="55" xfId="0" applyNumberFormat="1" applyFont="1" applyFill="1" applyBorder="1" applyAlignment="1" applyProtection="1">
      <alignment horizontal="center" vertical="center"/>
      <protection locked="0"/>
    </xf>
    <xf numFmtId="49" fontId="10" fillId="3" borderId="54" xfId="0" applyNumberFormat="1" applyFont="1" applyFill="1" applyBorder="1" applyAlignment="1" applyProtection="1">
      <alignment horizontal="center" vertical="center"/>
      <protection locked="0"/>
    </xf>
    <xf numFmtId="49" fontId="10" fillId="4" borderId="51" xfId="0" applyNumberFormat="1" applyFont="1" applyFill="1" applyBorder="1" applyAlignment="1" applyProtection="1">
      <alignment horizontal="center" vertical="center"/>
      <protection locked="0"/>
    </xf>
    <xf numFmtId="14" fontId="18" fillId="0" borderId="0" xfId="0" applyNumberFormat="1" applyFont="1" applyBorder="1" applyAlignment="1">
      <alignment horizontal="right" vertical="center"/>
    </xf>
    <xf numFmtId="0" fontId="3" fillId="0" borderId="6" xfId="0" applyFont="1" applyBorder="1" applyAlignment="1">
      <alignment horizontal="center" vertical="center"/>
    </xf>
    <xf numFmtId="0" fontId="10" fillId="3" borderId="8" xfId="0" applyFont="1" applyFill="1" applyBorder="1" applyAlignment="1">
      <alignment vertical="center"/>
    </xf>
    <xf numFmtId="49" fontId="11" fillId="3" borderId="14" xfId="0" applyNumberFormat="1" applyFont="1" applyFill="1" applyBorder="1" applyAlignment="1" applyProtection="1">
      <alignment horizontal="center" vertical="center" wrapText="1"/>
      <protection locked="0"/>
    </xf>
    <xf numFmtId="0" fontId="11" fillId="4" borderId="52" xfId="0" applyFont="1" applyFill="1" applyBorder="1" applyAlignment="1" applyProtection="1">
      <alignment horizontal="center" vertical="center" wrapText="1"/>
      <protection locked="0"/>
    </xf>
    <xf numFmtId="49" fontId="11" fillId="3" borderId="14" xfId="0" applyNumberFormat="1" applyFont="1" applyFill="1" applyBorder="1" applyAlignment="1" applyProtection="1">
      <alignment horizontal="center" vertical="center"/>
      <protection locked="0"/>
    </xf>
    <xf numFmtId="49" fontId="11" fillId="4" borderId="16" xfId="0" applyNumberFormat="1" applyFont="1" applyFill="1" applyBorder="1" applyAlignment="1" applyProtection="1">
      <alignment horizontal="center" vertical="center"/>
      <protection locked="0"/>
    </xf>
    <xf numFmtId="49" fontId="11" fillId="3" borderId="58" xfId="0" applyNumberFormat="1" applyFont="1" applyFill="1" applyBorder="1" applyAlignment="1" applyProtection="1">
      <alignment horizontal="center" vertical="center"/>
      <protection locked="0"/>
    </xf>
    <xf numFmtId="49" fontId="11" fillId="4" borderId="55" xfId="0" applyNumberFormat="1" applyFont="1" applyFill="1" applyBorder="1" applyAlignment="1" applyProtection="1">
      <alignment horizontal="center" vertical="center"/>
      <protection locked="0"/>
    </xf>
    <xf numFmtId="49" fontId="11" fillId="3" borderId="22" xfId="0" applyNumberFormat="1" applyFont="1" applyFill="1" applyBorder="1" applyAlignment="1" applyProtection="1">
      <alignment horizontal="center" vertical="center"/>
      <protection locked="0"/>
    </xf>
    <xf numFmtId="49" fontId="11" fillId="3" borderId="63" xfId="0" applyNumberFormat="1" applyFont="1" applyFill="1" applyBorder="1" applyAlignment="1" applyProtection="1">
      <alignment horizontal="center" vertical="center"/>
      <protection locked="0"/>
    </xf>
    <xf numFmtId="49" fontId="11" fillId="4" borderId="23" xfId="0" applyNumberFormat="1" applyFont="1" applyFill="1" applyBorder="1" applyAlignment="1" applyProtection="1">
      <alignment horizontal="center" vertical="center"/>
      <protection locked="0"/>
    </xf>
    <xf numFmtId="49" fontId="11" fillId="3" borderId="64" xfId="0" applyNumberFormat="1" applyFont="1" applyFill="1" applyBorder="1" applyAlignment="1" applyProtection="1">
      <alignment horizontal="center" vertical="center"/>
      <protection locked="0"/>
    </xf>
    <xf numFmtId="49" fontId="11" fillId="4" borderId="66" xfId="0" applyNumberFormat="1" applyFont="1" applyFill="1" applyBorder="1" applyAlignment="1" applyProtection="1">
      <alignment horizontal="center" vertical="center"/>
      <protection locked="0"/>
    </xf>
    <xf numFmtId="49" fontId="11" fillId="3" borderId="23" xfId="0" applyNumberFormat="1" applyFont="1" applyFill="1" applyBorder="1" applyAlignment="1" applyProtection="1">
      <alignment horizontal="center" vertical="center"/>
      <protection locked="0"/>
    </xf>
    <xf numFmtId="0" fontId="10" fillId="0" borderId="3" xfId="0" applyFont="1" applyBorder="1" applyAlignment="1">
      <alignment vertical="center" wrapText="1"/>
    </xf>
    <xf numFmtId="0" fontId="10" fillId="5" borderId="37" xfId="0" applyFont="1" applyFill="1" applyBorder="1" applyAlignment="1">
      <alignment horizontal="center" vertical="center"/>
    </xf>
    <xf numFmtId="0" fontId="10" fillId="0" borderId="37" xfId="0" applyFont="1" applyBorder="1" applyAlignment="1">
      <alignment horizontal="center" vertical="center" wrapText="1"/>
    </xf>
    <xf numFmtId="0" fontId="3" fillId="0" borderId="19" xfId="0" applyFont="1" applyBorder="1" applyAlignment="1">
      <alignment vertical="center"/>
    </xf>
    <xf numFmtId="0" fontId="3" fillId="0" borderId="2" xfId="0" applyFont="1" applyBorder="1" applyAlignment="1">
      <alignment vertical="center"/>
    </xf>
    <xf numFmtId="0" fontId="3" fillId="0" borderId="2" xfId="0" applyFont="1" applyBorder="1">
      <alignment vertical="center"/>
    </xf>
    <xf numFmtId="0" fontId="3" fillId="0" borderId="2" xfId="0" applyFont="1" applyBorder="1" applyAlignment="1">
      <alignment vertical="center" textRotation="255" wrapText="1"/>
    </xf>
    <xf numFmtId="49" fontId="3" fillId="0" borderId="2" xfId="0" applyNumberFormat="1" applyFont="1" applyBorder="1" applyAlignment="1">
      <alignment vertical="center" textRotation="255"/>
    </xf>
    <xf numFmtId="0" fontId="3" fillId="0" borderId="2" xfId="0" applyFont="1" applyBorder="1" applyAlignment="1">
      <alignment vertical="top" wrapText="1"/>
    </xf>
    <xf numFmtId="0" fontId="3" fillId="0" borderId="2" xfId="0" applyFont="1" applyBorder="1" applyAlignment="1">
      <alignment vertical="top"/>
    </xf>
    <xf numFmtId="0" fontId="3" fillId="0" borderId="0" xfId="0" applyFont="1" applyBorder="1" applyAlignment="1">
      <alignment vertical="top"/>
    </xf>
    <xf numFmtId="0" fontId="3" fillId="0" borderId="0" xfId="0" applyFont="1" applyBorder="1" applyAlignment="1">
      <alignment vertical="center" textRotation="255" wrapText="1"/>
    </xf>
    <xf numFmtId="49" fontId="3" fillId="0" borderId="0" xfId="0" applyNumberFormat="1" applyFont="1" applyBorder="1" applyAlignment="1">
      <alignment vertical="center" textRotation="255"/>
    </xf>
    <xf numFmtId="0" fontId="3" fillId="0" borderId="0" xfId="0" applyFont="1" applyBorder="1" applyAlignment="1">
      <alignment horizontal="center"/>
    </xf>
    <xf numFmtId="0" fontId="10" fillId="0" borderId="0" xfId="0" applyFont="1" applyBorder="1" applyAlignment="1">
      <alignment vertical="top"/>
    </xf>
    <xf numFmtId="0" fontId="10" fillId="2" borderId="14" xfId="0" applyFont="1" applyFill="1" applyBorder="1" applyAlignment="1">
      <alignment horizontal="center" vertical="center"/>
    </xf>
    <xf numFmtId="49" fontId="10" fillId="0" borderId="11" xfId="0" applyNumberFormat="1" applyFont="1" applyFill="1" applyBorder="1" applyAlignment="1">
      <alignment vertical="center"/>
    </xf>
    <xf numFmtId="49" fontId="10" fillId="0" borderId="7" xfId="0" applyNumberFormat="1" applyFont="1" applyFill="1" applyBorder="1" applyAlignment="1">
      <alignment vertical="center"/>
    </xf>
    <xf numFmtId="0" fontId="10" fillId="0" borderId="7" xfId="0" applyFont="1" applyFill="1" applyBorder="1" applyAlignment="1">
      <alignment horizontal="center" vertical="center"/>
    </xf>
    <xf numFmtId="0" fontId="10" fillId="0" borderId="7" xfId="0" applyFont="1" applyFill="1" applyBorder="1" applyAlignment="1">
      <alignment vertical="center"/>
    </xf>
    <xf numFmtId="0" fontId="3" fillId="0" borderId="7" xfId="0" applyFont="1" applyBorder="1" applyAlignment="1">
      <alignment vertical="top"/>
    </xf>
    <xf numFmtId="49" fontId="11" fillId="3" borderId="37" xfId="0" applyNumberFormat="1" applyFont="1" applyFill="1" applyBorder="1" applyAlignment="1" applyProtection="1">
      <alignment horizontal="center" vertical="center" wrapText="1"/>
      <protection locked="0"/>
    </xf>
    <xf numFmtId="0" fontId="11" fillId="4" borderId="40" xfId="0" applyFont="1" applyFill="1" applyBorder="1" applyAlignment="1" applyProtection="1">
      <alignment horizontal="center" vertical="center" wrapText="1"/>
      <protection locked="0"/>
    </xf>
    <xf numFmtId="49" fontId="11" fillId="3" borderId="36" xfId="0" applyNumberFormat="1" applyFont="1" applyFill="1" applyBorder="1" applyAlignment="1" applyProtection="1">
      <alignment horizontal="center" vertical="center" wrapText="1"/>
      <protection locked="0"/>
    </xf>
    <xf numFmtId="49" fontId="11" fillId="3" borderId="42" xfId="0" applyNumberFormat="1" applyFont="1" applyFill="1" applyBorder="1" applyAlignment="1" applyProtection="1">
      <alignment horizontal="center" vertical="center" wrapText="1"/>
      <protection locked="0"/>
    </xf>
    <xf numFmtId="49" fontId="11" fillId="4" borderId="34" xfId="0" applyNumberFormat="1" applyFont="1" applyFill="1" applyBorder="1" applyAlignment="1" applyProtection="1">
      <alignment horizontal="center" vertical="center" wrapText="1"/>
      <protection locked="0"/>
    </xf>
    <xf numFmtId="49" fontId="11" fillId="3" borderId="31" xfId="0" applyNumberFormat="1" applyFont="1" applyFill="1" applyBorder="1" applyAlignment="1" applyProtection="1">
      <alignment horizontal="center" vertical="center" wrapText="1"/>
      <protection locked="0"/>
    </xf>
    <xf numFmtId="49" fontId="11" fillId="4" borderId="33" xfId="0" applyNumberFormat="1" applyFont="1" applyFill="1" applyBorder="1" applyAlignment="1" applyProtection="1">
      <alignment horizontal="center" vertical="center" wrapText="1"/>
      <protection locked="0"/>
    </xf>
    <xf numFmtId="49" fontId="23" fillId="3" borderId="31" xfId="0" applyNumberFormat="1" applyFont="1" applyFill="1" applyBorder="1" applyAlignment="1" applyProtection="1">
      <alignment horizontal="center" vertical="center" wrapText="1"/>
      <protection locked="0"/>
    </xf>
    <xf numFmtId="0" fontId="11" fillId="2" borderId="14" xfId="0" applyFont="1" applyFill="1" applyBorder="1" applyAlignment="1">
      <alignment horizontal="center" vertical="center" wrapText="1"/>
    </xf>
    <xf numFmtId="0" fontId="11" fillId="4" borderId="60" xfId="0" applyFont="1" applyFill="1" applyBorder="1" applyAlignment="1" applyProtection="1">
      <alignment horizontal="center" vertical="center" wrapText="1"/>
      <protection locked="0"/>
    </xf>
    <xf numFmtId="49" fontId="11" fillId="3" borderId="66" xfId="0" applyNumberFormat="1" applyFont="1" applyFill="1" applyBorder="1" applyAlignment="1" applyProtection="1">
      <alignment horizontal="center" vertical="center" wrapText="1"/>
      <protection locked="0"/>
    </xf>
    <xf numFmtId="49" fontId="11" fillId="4" borderId="58" xfId="0" applyNumberFormat="1" applyFont="1" applyFill="1" applyBorder="1" applyAlignment="1" applyProtection="1">
      <alignment horizontal="center" vertical="center" wrapText="1"/>
      <protection locked="0"/>
    </xf>
    <xf numFmtId="49" fontId="23" fillId="3" borderId="22" xfId="0" applyNumberFormat="1" applyFont="1" applyFill="1" applyBorder="1" applyAlignment="1" applyProtection="1">
      <alignment horizontal="center" vertical="center" wrapText="1"/>
      <protection locked="0"/>
    </xf>
    <xf numFmtId="0" fontId="11" fillId="4" borderId="55" xfId="0"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49" fontId="10" fillId="3" borderId="14"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wrapText="1"/>
    </xf>
    <xf numFmtId="49" fontId="10" fillId="3" borderId="22"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49" fontId="10" fillId="3" borderId="58" xfId="0" applyNumberFormat="1" applyFont="1" applyFill="1" applyBorder="1" applyAlignment="1" applyProtection="1">
      <alignment horizontal="center" vertical="center" wrapText="1"/>
      <protection locked="0"/>
    </xf>
    <xf numFmtId="49" fontId="10" fillId="4" borderId="23" xfId="0" applyNumberFormat="1" applyFont="1" applyFill="1" applyBorder="1" applyAlignment="1" applyProtection="1">
      <alignment horizontal="center" vertical="center" wrapText="1"/>
      <protection locked="0"/>
    </xf>
    <xf numFmtId="49" fontId="10" fillId="3" borderId="65" xfId="0" applyNumberFormat="1" applyFont="1" applyFill="1" applyBorder="1" applyAlignment="1" applyProtection="1">
      <alignment horizontal="center" vertical="center" wrapText="1"/>
      <protection locked="0"/>
    </xf>
    <xf numFmtId="0" fontId="3" fillId="0" borderId="0" xfId="0" applyFont="1" applyBorder="1" applyAlignment="1">
      <alignment vertical="top" wrapText="1"/>
    </xf>
    <xf numFmtId="49" fontId="10" fillId="3" borderId="68" xfId="0" applyNumberFormat="1" applyFont="1" applyFill="1" applyBorder="1" applyAlignment="1" applyProtection="1">
      <alignment horizontal="center" vertical="center"/>
      <protection locked="0"/>
    </xf>
    <xf numFmtId="49" fontId="10" fillId="3" borderId="69" xfId="0" applyNumberFormat="1" applyFont="1" applyFill="1" applyBorder="1" applyAlignment="1" applyProtection="1">
      <alignment horizontal="center" vertical="center"/>
      <protection locked="0"/>
    </xf>
    <xf numFmtId="49" fontId="10" fillId="3" borderId="22" xfId="0" applyNumberFormat="1" applyFont="1" applyFill="1" applyBorder="1" applyAlignment="1" applyProtection="1">
      <alignment horizontal="center" vertical="center"/>
      <protection locked="0"/>
    </xf>
    <xf numFmtId="49" fontId="10" fillId="3" borderId="23" xfId="0" applyNumberFormat="1" applyFont="1" applyFill="1" applyBorder="1" applyAlignment="1" applyProtection="1">
      <alignment horizontal="center" vertical="center"/>
      <protection locked="0"/>
    </xf>
    <xf numFmtId="49" fontId="10" fillId="3" borderId="65" xfId="0" applyNumberFormat="1" applyFont="1" applyFill="1" applyBorder="1" applyAlignment="1" applyProtection="1">
      <alignment horizontal="center" vertical="center"/>
      <protection locked="0"/>
    </xf>
    <xf numFmtId="49" fontId="18" fillId="0" borderId="0" xfId="0" applyNumberFormat="1" applyFont="1" applyAlignment="1">
      <alignment horizontal="right" vertical="center"/>
    </xf>
    <xf numFmtId="14" fontId="3" fillId="0" borderId="0" xfId="0" applyNumberFormat="1" applyFont="1" applyBorder="1" applyAlignment="1">
      <alignment vertical="center"/>
    </xf>
    <xf numFmtId="0" fontId="3" fillId="0" borderId="0" xfId="0" applyFont="1" applyAlignment="1">
      <alignment vertical="center"/>
    </xf>
    <xf numFmtId="49" fontId="11" fillId="3" borderId="1" xfId="0" applyNumberFormat="1" applyFont="1" applyFill="1" applyBorder="1" applyAlignment="1" applyProtection="1">
      <alignment horizontal="center" vertical="center" wrapText="1"/>
      <protection locked="0"/>
    </xf>
    <xf numFmtId="49" fontId="11" fillId="3" borderId="55" xfId="0" applyNumberFormat="1" applyFont="1" applyFill="1" applyBorder="1" applyAlignment="1" applyProtection="1">
      <alignment horizontal="center" vertical="center" wrapText="1"/>
      <protection locked="0"/>
    </xf>
    <xf numFmtId="0" fontId="6" fillId="0" borderId="0" xfId="0" applyFont="1" applyAlignment="1">
      <alignment horizontal="center" vertical="center"/>
    </xf>
    <xf numFmtId="0" fontId="6" fillId="0" borderId="0" xfId="0" applyFont="1" applyBorder="1">
      <alignment vertical="center"/>
    </xf>
    <xf numFmtId="0" fontId="11" fillId="2" borderId="14" xfId="0" applyFont="1" applyFill="1" applyBorder="1" applyAlignment="1">
      <alignment horizontal="center" vertical="center"/>
    </xf>
    <xf numFmtId="49" fontId="11" fillId="4" borderId="22" xfId="0" applyNumberFormat="1" applyFont="1" applyFill="1" applyBorder="1" applyAlignment="1" applyProtection="1">
      <alignment horizontal="center" vertical="center"/>
      <protection locked="0"/>
    </xf>
    <xf numFmtId="49" fontId="23" fillId="3" borderId="66" xfId="0" applyNumberFormat="1" applyFont="1" applyFill="1" applyBorder="1" applyAlignment="1" applyProtection="1">
      <alignment horizontal="center" vertical="center" wrapText="1"/>
      <protection locked="0"/>
    </xf>
    <xf numFmtId="49" fontId="23" fillId="3" borderId="54" xfId="0" applyNumberFormat="1" applyFont="1" applyFill="1" applyBorder="1" applyAlignment="1" applyProtection="1">
      <alignment horizontal="center" vertical="center" wrapText="1"/>
      <protection locked="0"/>
    </xf>
    <xf numFmtId="0" fontId="10" fillId="0" borderId="0" xfId="0" applyFont="1" applyBorder="1">
      <alignment vertical="center"/>
    </xf>
    <xf numFmtId="0" fontId="11" fillId="3" borderId="54" xfId="0" applyFont="1" applyFill="1" applyBorder="1" applyAlignment="1" applyProtection="1">
      <alignment horizontal="center" vertical="center"/>
      <protection locked="0"/>
    </xf>
    <xf numFmtId="49" fontId="11" fillId="3" borderId="54" xfId="0" applyNumberFormat="1" applyFont="1" applyFill="1" applyBorder="1" applyAlignment="1" applyProtection="1">
      <alignment horizontal="center" vertical="center" wrapText="1"/>
      <protection locked="0"/>
    </xf>
    <xf numFmtId="49" fontId="11" fillId="3" borderId="54" xfId="0" applyNumberFormat="1" applyFont="1" applyFill="1" applyBorder="1" applyAlignment="1" applyProtection="1">
      <alignment horizontal="center" vertical="center"/>
      <protection locked="0"/>
    </xf>
    <xf numFmtId="49" fontId="11" fillId="3" borderId="22"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49" fontId="11" fillId="4" borderId="54" xfId="0" applyNumberFormat="1" applyFont="1" applyFill="1" applyBorder="1" applyAlignment="1" applyProtection="1">
      <alignment horizontal="center" vertical="center" wrapText="1"/>
      <protection locked="0"/>
    </xf>
    <xf numFmtId="49" fontId="10" fillId="4" borderId="60" xfId="0" applyNumberFormat="1" applyFont="1" applyFill="1" applyBorder="1" applyAlignment="1" applyProtection="1">
      <alignment horizontal="center" vertical="center" wrapText="1"/>
      <protection locked="0"/>
    </xf>
    <xf numFmtId="49" fontId="11" fillId="4" borderId="58" xfId="0" applyNumberFormat="1" applyFont="1" applyFill="1" applyBorder="1" applyAlignment="1" applyProtection="1">
      <alignment horizontal="center" vertical="center" wrapText="1"/>
      <protection locked="0"/>
    </xf>
    <xf numFmtId="0" fontId="11" fillId="4" borderId="60" xfId="0" applyFont="1" applyFill="1" applyBorder="1" applyAlignment="1" applyProtection="1">
      <alignment horizontal="center" vertical="center" wrapText="1"/>
      <protection locked="0"/>
    </xf>
    <xf numFmtId="49" fontId="11" fillId="4" borderId="34" xfId="0" applyNumberFormat="1" applyFont="1" applyFill="1" applyBorder="1" applyAlignment="1" applyProtection="1">
      <alignment horizontal="center" vertical="center" wrapText="1"/>
      <protection locked="0"/>
    </xf>
    <xf numFmtId="49" fontId="11" fillId="4" borderId="66"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lignment vertical="center" wrapText="1"/>
    </xf>
    <xf numFmtId="49" fontId="10" fillId="3" borderId="16"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xf>
    <xf numFmtId="0" fontId="10" fillId="3" borderId="1" xfId="0" applyFont="1" applyFill="1" applyBorder="1" applyAlignment="1" applyProtection="1">
      <alignment horizontal="center" vertical="center"/>
      <protection locked="0"/>
    </xf>
    <xf numFmtId="49" fontId="10" fillId="4" borderId="22" xfId="0" applyNumberFormat="1" applyFont="1" applyFill="1" applyBorder="1" applyAlignment="1" applyProtection="1">
      <alignment horizontal="center" vertical="center"/>
      <protection locked="0"/>
    </xf>
    <xf numFmtId="49" fontId="10" fillId="4" borderId="44" xfId="0" applyNumberFormat="1" applyFont="1" applyFill="1" applyBorder="1" applyAlignment="1" applyProtection="1">
      <alignment horizontal="center" vertical="center" wrapText="1"/>
      <protection locked="0"/>
    </xf>
    <xf numFmtId="49" fontId="10" fillId="3" borderId="45" xfId="0" applyNumberFormat="1" applyFont="1" applyFill="1" applyBorder="1" applyAlignment="1" applyProtection="1">
      <alignment horizontal="center" vertical="center"/>
      <protection locked="0"/>
    </xf>
    <xf numFmtId="0" fontId="10" fillId="3" borderId="54"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4" borderId="23" xfId="0" applyFont="1" applyFill="1" applyBorder="1" applyAlignment="1" applyProtection="1">
      <alignment horizontal="center" vertical="center"/>
      <protection locked="0"/>
    </xf>
    <xf numFmtId="49" fontId="10" fillId="3" borderId="8" xfId="0" applyNumberFormat="1" applyFont="1" applyFill="1" applyBorder="1" applyAlignment="1" applyProtection="1">
      <alignment horizontal="center" vertical="center"/>
      <protection locked="0"/>
    </xf>
    <xf numFmtId="49" fontId="10" fillId="3" borderId="60" xfId="0" applyNumberFormat="1" applyFont="1" applyFill="1" applyBorder="1" applyAlignment="1" applyProtection="1">
      <alignment horizontal="center" vertical="center"/>
      <protection locked="0"/>
    </xf>
    <xf numFmtId="49" fontId="10" fillId="4" borderId="63" xfId="0" applyNumberFormat="1" applyFont="1" applyFill="1" applyBorder="1" applyAlignment="1" applyProtection="1">
      <alignment horizontal="center" vertical="center" wrapText="1"/>
      <protection locked="0"/>
    </xf>
    <xf numFmtId="49" fontId="11" fillId="3" borderId="36" xfId="0" applyNumberFormat="1" applyFont="1" applyFill="1" applyBorder="1" applyAlignment="1" applyProtection="1">
      <alignment horizontal="center" vertical="center"/>
      <protection locked="0"/>
    </xf>
    <xf numFmtId="49" fontId="11" fillId="3" borderId="38" xfId="0" applyNumberFormat="1" applyFont="1" applyFill="1" applyBorder="1" applyAlignment="1" applyProtection="1">
      <alignment horizontal="center" vertical="center"/>
      <protection locked="0"/>
    </xf>
    <xf numFmtId="49" fontId="11" fillId="3" borderId="54" xfId="0" applyNumberFormat="1" applyFont="1" applyFill="1" applyBorder="1" applyAlignment="1" applyProtection="1">
      <alignment horizontal="center" vertical="center"/>
      <protection locked="0"/>
    </xf>
    <xf numFmtId="49" fontId="11" fillId="3" borderId="51" xfId="0" applyNumberFormat="1" applyFont="1" applyFill="1" applyBorder="1" applyAlignment="1" applyProtection="1">
      <alignment horizontal="center" vertical="center"/>
      <protection locked="0"/>
    </xf>
    <xf numFmtId="49" fontId="11" fillId="4" borderId="143" xfId="0" applyNumberFormat="1" applyFont="1" applyFill="1" applyBorder="1" applyAlignment="1" applyProtection="1">
      <alignment horizontal="center" vertical="center" wrapText="1"/>
      <protection locked="0"/>
    </xf>
    <xf numFmtId="0" fontId="20" fillId="0" borderId="140" xfId="0" applyFont="1" applyBorder="1" applyAlignment="1" applyProtection="1">
      <alignment horizontal="center" vertical="center" wrapText="1"/>
    </xf>
    <xf numFmtId="49" fontId="11" fillId="4" borderId="136" xfId="0" applyNumberFormat="1" applyFont="1" applyFill="1" applyBorder="1" applyAlignment="1" applyProtection="1">
      <alignment horizontal="center" vertical="center" wrapText="1"/>
      <protection locked="0"/>
    </xf>
    <xf numFmtId="0" fontId="10" fillId="0" borderId="37" xfId="0" applyFont="1" applyBorder="1" applyAlignment="1" applyProtection="1">
      <alignment horizontal="center" vertical="center" wrapText="1"/>
    </xf>
    <xf numFmtId="49" fontId="11" fillId="3" borderId="64" xfId="0" applyNumberFormat="1" applyFont="1" applyFill="1" applyBorder="1" applyAlignment="1" applyProtection="1">
      <alignment horizontal="center" vertical="center" wrapText="1"/>
      <protection locked="0"/>
    </xf>
    <xf numFmtId="14"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10" fillId="0" borderId="53" xfId="0" applyFont="1" applyBorder="1" applyAlignment="1" applyProtection="1">
      <alignment horizontal="center" vertical="center"/>
    </xf>
    <xf numFmtId="49" fontId="11" fillId="3" borderId="54" xfId="0" applyNumberFormat="1" applyFont="1" applyFill="1" applyBorder="1" applyAlignment="1" applyProtection="1">
      <alignment horizontal="center" vertical="center" wrapText="1"/>
      <protection locked="0"/>
    </xf>
    <xf numFmtId="49" fontId="11" fillId="3" borderId="22" xfId="0" applyNumberFormat="1" applyFont="1" applyFill="1" applyBorder="1" applyAlignment="1" applyProtection="1">
      <alignment horizontal="center" vertical="center" wrapText="1"/>
      <protection locked="0"/>
    </xf>
    <xf numFmtId="49" fontId="11" fillId="3" borderId="58"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0" fillId="3" borderId="51" xfId="0" applyNumberFormat="1" applyFont="1" applyFill="1" applyBorder="1" applyAlignment="1" applyProtection="1">
      <alignment horizontal="center" vertical="center"/>
      <protection locked="0"/>
    </xf>
    <xf numFmtId="49" fontId="10" fillId="3" borderId="55" xfId="0" applyNumberFormat="1" applyFont="1" applyFill="1" applyBorder="1" applyAlignment="1" applyProtection="1">
      <alignment horizontal="center" vertical="center"/>
      <protection locked="0"/>
    </xf>
    <xf numFmtId="49" fontId="10" fillId="4" borderId="23" xfId="0" applyNumberFormat="1" applyFont="1" applyFill="1" applyBorder="1" applyAlignment="1" applyProtection="1">
      <alignment horizontal="center" vertical="center"/>
      <protection locked="0"/>
    </xf>
    <xf numFmtId="0" fontId="24" fillId="0" borderId="31" xfId="0" applyFont="1" applyBorder="1" applyAlignment="1" applyProtection="1">
      <alignment horizontal="center" vertical="center" wrapText="1"/>
    </xf>
    <xf numFmtId="0" fontId="24" fillId="0" borderId="34"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49" fontId="11" fillId="3" borderId="22" xfId="0" applyNumberFormat="1" applyFont="1" applyFill="1" applyBorder="1" applyAlignment="1" applyProtection="1">
      <alignment horizontal="center" vertical="center" wrapText="1"/>
      <protection locked="0"/>
    </xf>
    <xf numFmtId="49" fontId="11" fillId="3" borderId="58" xfId="0" applyNumberFormat="1" applyFont="1" applyFill="1" applyBorder="1" applyAlignment="1" applyProtection="1">
      <alignment horizontal="center" vertical="center" wrapText="1"/>
      <protection locked="0"/>
    </xf>
    <xf numFmtId="49" fontId="11" fillId="3" borderId="23" xfId="0" applyNumberFormat="1" applyFont="1" applyFill="1" applyBorder="1" applyAlignment="1" applyProtection="1">
      <alignment horizontal="center" vertical="center" wrapText="1"/>
      <protection locked="0"/>
    </xf>
    <xf numFmtId="49" fontId="11" fillId="3" borderId="55" xfId="0" applyNumberFormat="1" applyFont="1" applyFill="1" applyBorder="1" applyAlignment="1" applyProtection="1">
      <alignment horizontal="center" vertical="center" wrapText="1"/>
      <protection locked="0"/>
    </xf>
    <xf numFmtId="0" fontId="10" fillId="0" borderId="33" xfId="0" applyFont="1" applyBorder="1" applyAlignment="1" applyProtection="1">
      <alignment horizontal="center" vertical="center" wrapText="1"/>
    </xf>
    <xf numFmtId="0" fontId="10" fillId="0" borderId="31" xfId="0" applyFont="1" applyBorder="1" applyAlignment="1">
      <alignment horizontal="center" vertical="center"/>
    </xf>
    <xf numFmtId="0" fontId="10" fillId="0" borderId="41" xfId="0" applyFont="1" applyBorder="1" applyAlignment="1">
      <alignment horizontal="center" vertical="center"/>
    </xf>
    <xf numFmtId="49" fontId="11" fillId="3" borderId="24" xfId="0" applyNumberFormat="1" applyFont="1" applyFill="1" applyBorder="1" applyAlignment="1" applyProtection="1">
      <alignment horizontal="center" vertical="center" wrapText="1"/>
      <protection locked="0"/>
    </xf>
    <xf numFmtId="49" fontId="11" fillId="3" borderId="70" xfId="0" applyNumberFormat="1" applyFont="1" applyFill="1" applyBorder="1" applyAlignment="1" applyProtection="1">
      <alignment horizontal="center" vertical="center" wrapText="1"/>
      <protection locked="0"/>
    </xf>
    <xf numFmtId="49" fontId="11" fillId="3" borderId="69" xfId="0" applyNumberFormat="1" applyFont="1" applyFill="1" applyBorder="1" applyAlignment="1" applyProtection="1">
      <alignment horizontal="center" vertical="center" wrapText="1"/>
      <protection locked="0"/>
    </xf>
    <xf numFmtId="49" fontId="11" fillId="3" borderId="161" xfId="0" applyNumberFormat="1" applyFont="1" applyFill="1" applyBorder="1" applyAlignment="1" applyProtection="1">
      <alignment horizontal="center" vertical="center" wrapText="1"/>
      <protection locked="0"/>
    </xf>
    <xf numFmtId="49" fontId="11" fillId="3" borderId="39" xfId="0" applyNumberFormat="1" applyFont="1" applyFill="1" applyBorder="1" applyAlignment="1" applyProtection="1">
      <alignment horizontal="center" vertical="center" wrapText="1"/>
      <protection locked="0"/>
    </xf>
    <xf numFmtId="49" fontId="11" fillId="3" borderId="34" xfId="0" applyNumberFormat="1" applyFont="1" applyFill="1" applyBorder="1" applyAlignment="1" applyProtection="1">
      <alignment horizontal="center" vertical="center" wrapText="1"/>
      <protection locked="0"/>
    </xf>
    <xf numFmtId="49" fontId="11" fillId="3" borderId="33" xfId="0" applyNumberFormat="1" applyFont="1" applyFill="1" applyBorder="1" applyAlignment="1" applyProtection="1">
      <alignment horizontal="center" vertical="center" wrapText="1"/>
      <protection locked="0"/>
    </xf>
    <xf numFmtId="0" fontId="16" fillId="0" borderId="47" xfId="0" applyFont="1" applyBorder="1" applyAlignment="1" applyProtection="1">
      <alignment horizontal="center" vertical="center" wrapText="1"/>
    </xf>
    <xf numFmtId="49" fontId="11" fillId="3" borderId="32" xfId="0" applyNumberFormat="1" applyFont="1" applyFill="1" applyBorder="1" applyAlignment="1" applyProtection="1">
      <alignment horizontal="center" vertical="center" wrapText="1"/>
      <protection locked="0"/>
    </xf>
    <xf numFmtId="49" fontId="11" fillId="3" borderId="54" xfId="0" applyNumberFormat="1" applyFont="1" applyFill="1" applyBorder="1" applyAlignment="1" applyProtection="1">
      <alignment horizontal="center" vertical="center" wrapText="1"/>
      <protection locked="0"/>
    </xf>
    <xf numFmtId="49" fontId="11" fillId="3" borderId="22" xfId="0" applyNumberFormat="1" applyFont="1" applyFill="1" applyBorder="1" applyAlignment="1" applyProtection="1">
      <alignment horizontal="center" vertical="center" wrapText="1"/>
      <protection locked="0"/>
    </xf>
    <xf numFmtId="49" fontId="11" fillId="4" borderId="136" xfId="0" applyNumberFormat="1" applyFont="1" applyFill="1" applyBorder="1" applyAlignment="1" applyProtection="1">
      <alignment horizontal="center" vertical="center" wrapText="1"/>
      <protection locked="0"/>
    </xf>
    <xf numFmtId="49" fontId="11" fillId="4" borderId="34" xfId="0" applyNumberFormat="1" applyFont="1" applyFill="1" applyBorder="1" applyAlignment="1" applyProtection="1">
      <alignment horizontal="center" vertical="center" wrapText="1"/>
      <protection locked="0"/>
    </xf>
    <xf numFmtId="0" fontId="11" fillId="4" borderId="60" xfId="0" applyFont="1" applyFill="1" applyBorder="1" applyAlignment="1" applyProtection="1">
      <alignment horizontal="center" vertical="center" wrapText="1"/>
      <protection locked="0"/>
    </xf>
    <xf numFmtId="49" fontId="11" fillId="4" borderId="58" xfId="0" applyNumberFormat="1" applyFont="1" applyFill="1" applyBorder="1" applyAlignment="1" applyProtection="1">
      <alignment horizontal="center" vertical="center" wrapText="1"/>
      <protection locked="0"/>
    </xf>
    <xf numFmtId="0" fontId="28" fillId="2" borderId="14" xfId="0" applyFont="1" applyFill="1" applyBorder="1" applyAlignment="1" applyProtection="1">
      <alignment horizontal="center" vertical="center" wrapText="1"/>
    </xf>
    <xf numFmtId="0" fontId="28" fillId="2" borderId="24" xfId="0" applyFont="1" applyFill="1" applyBorder="1" applyAlignment="1" applyProtection="1">
      <alignment horizontal="center" vertical="center" wrapText="1"/>
    </xf>
    <xf numFmtId="49" fontId="28" fillId="2" borderId="14" xfId="0" applyNumberFormat="1" applyFont="1" applyFill="1" applyBorder="1" applyAlignment="1" applyProtection="1">
      <alignment horizontal="center" vertical="center"/>
    </xf>
    <xf numFmtId="49" fontId="28" fillId="2" borderId="54" xfId="0" applyNumberFormat="1" applyFont="1" applyFill="1" applyBorder="1" applyAlignment="1" applyProtection="1">
      <alignment horizontal="center" vertical="center"/>
    </xf>
    <xf numFmtId="49" fontId="11" fillId="3" borderId="22" xfId="0" applyNumberFormat="1" applyFont="1" applyFill="1" applyBorder="1" applyAlignment="1" applyProtection="1">
      <alignment horizontal="center" vertical="center" wrapText="1"/>
      <protection locked="0"/>
    </xf>
    <xf numFmtId="49" fontId="11" fillId="3" borderId="54" xfId="0" applyNumberFormat="1" applyFont="1" applyFill="1" applyBorder="1" applyAlignment="1" applyProtection="1">
      <alignment horizontal="center" vertical="center" wrapText="1"/>
      <protection locked="0"/>
    </xf>
    <xf numFmtId="49" fontId="11" fillId="3" borderId="54" xfId="0" applyNumberFormat="1" applyFont="1" applyFill="1" applyBorder="1" applyAlignment="1" applyProtection="1">
      <alignment horizontal="center" vertical="center"/>
      <protection locked="0"/>
    </xf>
    <xf numFmtId="49" fontId="11" fillId="3" borderId="55" xfId="0" applyNumberFormat="1" applyFont="1" applyFill="1" applyBorder="1" applyAlignment="1" applyProtection="1">
      <alignment horizontal="center" vertical="center"/>
      <protection locked="0"/>
    </xf>
    <xf numFmtId="49" fontId="11" fillId="6" borderId="23" xfId="0" applyNumberFormat="1" applyFont="1" applyFill="1" applyBorder="1" applyAlignment="1" applyProtection="1">
      <alignment horizontal="center" vertical="center" wrapText="1"/>
      <protection locked="0"/>
    </xf>
    <xf numFmtId="49" fontId="11" fillId="4" borderId="54" xfId="0" applyNumberFormat="1" applyFont="1" applyFill="1" applyBorder="1" applyAlignment="1" applyProtection="1">
      <alignment horizontal="center" vertical="center" wrapText="1"/>
      <protection locked="0"/>
    </xf>
    <xf numFmtId="0" fontId="11" fillId="4" borderId="60" xfId="0" applyFont="1" applyFill="1" applyBorder="1" applyAlignment="1" applyProtection="1">
      <alignment horizontal="center" vertical="center" wrapText="1"/>
      <protection locked="0"/>
    </xf>
    <xf numFmtId="49" fontId="11" fillId="4" borderId="22" xfId="0" applyNumberFormat="1" applyFont="1" applyFill="1" applyBorder="1" applyAlignment="1" applyProtection="1">
      <alignment horizontal="center" vertical="center" wrapText="1"/>
      <protection locked="0"/>
    </xf>
    <xf numFmtId="49" fontId="11" fillId="4" borderId="58" xfId="0" applyNumberFormat="1" applyFont="1" applyFill="1" applyBorder="1" applyAlignment="1" applyProtection="1">
      <alignment horizontal="center" vertical="center" wrapText="1"/>
      <protection locked="0"/>
    </xf>
    <xf numFmtId="49" fontId="11" fillId="4" borderId="34" xfId="0" applyNumberFormat="1" applyFont="1" applyFill="1" applyBorder="1" applyAlignment="1" applyProtection="1">
      <alignment horizontal="center" vertical="center" wrapText="1"/>
      <protection locked="0"/>
    </xf>
    <xf numFmtId="0" fontId="11" fillId="0" borderId="35" xfId="0" applyFont="1" applyBorder="1" applyAlignment="1" applyProtection="1">
      <alignment horizontal="center" vertical="center" wrapText="1"/>
    </xf>
    <xf numFmtId="0" fontId="0" fillId="0" borderId="78" xfId="0" applyFill="1" applyBorder="1">
      <alignment vertical="center"/>
    </xf>
    <xf numFmtId="0" fontId="11" fillId="2" borderId="14" xfId="0" applyFont="1" applyFill="1" applyBorder="1" applyAlignment="1" applyProtection="1">
      <alignment horizontal="center" vertical="center"/>
    </xf>
    <xf numFmtId="49" fontId="23" fillId="3" borderId="1" xfId="0" applyNumberFormat="1" applyFont="1" applyFill="1" applyBorder="1" applyAlignment="1" applyProtection="1">
      <alignment horizontal="center" vertical="center" wrapText="1"/>
      <protection locked="0"/>
    </xf>
    <xf numFmtId="49" fontId="11" fillId="4" borderId="63" xfId="0" applyNumberFormat="1"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protection locked="0"/>
    </xf>
    <xf numFmtId="49" fontId="11" fillId="3" borderId="65" xfId="0" applyNumberFormat="1" applyFont="1" applyFill="1" applyBorder="1" applyAlignment="1" applyProtection="1">
      <alignment horizontal="center" vertical="center"/>
      <protection locked="0"/>
    </xf>
    <xf numFmtId="49" fontId="11" fillId="4" borderId="60" xfId="0" applyNumberFormat="1" applyFont="1" applyFill="1" applyBorder="1" applyAlignment="1" applyProtection="1">
      <alignment horizontal="center" vertical="center" wrapText="1"/>
      <protection locked="0"/>
    </xf>
    <xf numFmtId="49" fontId="11" fillId="4" borderId="65" xfId="0" applyNumberFormat="1" applyFont="1" applyFill="1" applyBorder="1" applyAlignment="1" applyProtection="1">
      <alignment horizontal="center" vertical="center" wrapText="1"/>
      <protection locked="0"/>
    </xf>
    <xf numFmtId="49" fontId="11" fillId="2" borderId="14" xfId="0" applyNumberFormat="1" applyFont="1" applyFill="1" applyBorder="1" applyAlignment="1" applyProtection="1">
      <alignment horizontal="center" vertical="center"/>
    </xf>
    <xf numFmtId="0" fontId="11" fillId="4" borderId="22" xfId="0" applyFont="1" applyFill="1" applyBorder="1" applyAlignment="1" applyProtection="1">
      <alignment horizontal="center" vertical="center"/>
      <protection locked="0"/>
    </xf>
    <xf numFmtId="49" fontId="11" fillId="4" borderId="58" xfId="0" applyNumberFormat="1" applyFont="1" applyFill="1" applyBorder="1" applyAlignment="1" applyProtection="1">
      <alignment horizontal="center" vertical="center"/>
      <protection locked="0"/>
    </xf>
    <xf numFmtId="49" fontId="11" fillId="4" borderId="1" xfId="0" applyNumberFormat="1" applyFont="1" applyFill="1" applyBorder="1" applyAlignment="1" applyProtection="1">
      <alignment horizontal="center" vertical="center" wrapText="1"/>
      <protection locked="0"/>
    </xf>
    <xf numFmtId="49" fontId="11" fillId="3" borderId="52" xfId="0" applyNumberFormat="1" applyFont="1" applyFill="1" applyBorder="1" applyAlignment="1" applyProtection="1">
      <alignment horizontal="center" vertical="center"/>
      <protection locked="0"/>
    </xf>
    <xf numFmtId="0" fontId="24" fillId="0" borderId="0" xfId="0" applyFont="1" applyAlignment="1">
      <alignment horizontal="right" vertical="center"/>
    </xf>
    <xf numFmtId="0" fontId="11" fillId="0" borderId="21" xfId="0" applyFont="1" applyFill="1" applyBorder="1" applyAlignment="1" applyProtection="1">
      <alignment horizontal="center" vertical="center"/>
    </xf>
    <xf numFmtId="49" fontId="11" fillId="3" borderId="37" xfId="0" applyNumberFormat="1" applyFont="1" applyFill="1" applyBorder="1" applyAlignment="1" applyProtection="1">
      <alignment horizontal="center" vertical="center"/>
      <protection locked="0"/>
    </xf>
    <xf numFmtId="49" fontId="11" fillId="4" borderId="42" xfId="0" applyNumberFormat="1" applyFont="1" applyFill="1" applyBorder="1" applyAlignment="1" applyProtection="1">
      <alignment horizontal="center" vertical="center"/>
      <protection locked="0"/>
    </xf>
    <xf numFmtId="49" fontId="11" fillId="3" borderId="18" xfId="0" applyNumberFormat="1" applyFont="1" applyFill="1" applyBorder="1" applyAlignment="1" applyProtection="1">
      <alignment horizontal="center" vertical="center" wrapText="1"/>
      <protection locked="0"/>
    </xf>
    <xf numFmtId="0" fontId="11" fillId="4" borderId="18" xfId="0" applyFont="1" applyFill="1" applyBorder="1" applyAlignment="1" applyProtection="1">
      <alignment horizontal="center" vertical="center" wrapText="1"/>
      <protection locked="0"/>
    </xf>
    <xf numFmtId="0" fontId="0" fillId="0" borderId="0" xfId="0" applyFont="1" applyBorder="1">
      <alignment vertical="center"/>
    </xf>
    <xf numFmtId="0" fontId="4" fillId="0" borderId="0" xfId="0" applyFont="1" applyBorder="1" applyAlignment="1">
      <alignment vertical="center" wrapText="1"/>
    </xf>
    <xf numFmtId="49" fontId="11" fillId="8" borderId="32" xfId="0" applyNumberFormat="1"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xf>
    <xf numFmtId="0" fontId="11" fillId="0" borderId="0" xfId="0" applyFont="1" applyFill="1" applyBorder="1" applyAlignment="1">
      <alignment horizontal="center" vertical="center"/>
    </xf>
    <xf numFmtId="0" fontId="11" fillId="0" borderId="32" xfId="0" applyFont="1" applyBorder="1" applyAlignment="1" applyProtection="1">
      <alignment horizontal="center" vertical="center"/>
    </xf>
    <xf numFmtId="49" fontId="11" fillId="3" borderId="6" xfId="0" applyNumberFormat="1" applyFont="1" applyFill="1" applyBorder="1" applyAlignment="1" applyProtection="1">
      <alignment horizontal="center" vertical="center" wrapText="1"/>
      <protection locked="0"/>
    </xf>
    <xf numFmtId="0" fontId="11" fillId="0" borderId="21" xfId="0" applyFont="1" applyBorder="1" applyAlignment="1">
      <alignment horizontal="center" vertical="center"/>
    </xf>
    <xf numFmtId="0" fontId="6" fillId="0" borderId="0" xfId="0" applyFont="1" applyAlignment="1">
      <alignment horizontal="right" vertical="center"/>
    </xf>
    <xf numFmtId="0" fontId="11" fillId="0" borderId="24" xfId="0" applyFont="1" applyBorder="1" applyAlignment="1">
      <alignment horizontal="center" vertical="center"/>
    </xf>
    <xf numFmtId="0" fontId="11" fillId="10" borderId="17" xfId="0" applyFont="1" applyFill="1" applyBorder="1" applyAlignment="1">
      <alignment horizontal="center" vertical="center"/>
    </xf>
    <xf numFmtId="0" fontId="11" fillId="10" borderId="18" xfId="0" applyFont="1" applyFill="1" applyBorder="1" applyAlignment="1">
      <alignment horizontal="center" vertical="center"/>
    </xf>
    <xf numFmtId="0" fontId="11" fillId="10" borderId="31" xfId="0" applyFont="1" applyFill="1" applyBorder="1" applyAlignment="1">
      <alignment horizontal="center" vertical="center"/>
    </xf>
    <xf numFmtId="0" fontId="11" fillId="10" borderId="32" xfId="0" applyFont="1" applyFill="1" applyBorder="1" applyAlignment="1">
      <alignment horizontal="center" vertical="center"/>
    </xf>
    <xf numFmtId="0" fontId="11" fillId="0" borderId="115" xfId="0" applyFont="1" applyBorder="1" applyAlignment="1">
      <alignment horizontal="center" vertical="center"/>
    </xf>
    <xf numFmtId="0" fontId="11" fillId="0" borderId="115" xfId="0" applyFont="1" applyFill="1" applyBorder="1" applyAlignment="1">
      <alignment horizontal="center" vertical="center"/>
    </xf>
    <xf numFmtId="0" fontId="11" fillId="0" borderId="156" xfId="0" applyFont="1" applyBorder="1" applyAlignment="1">
      <alignment horizontal="center" vertical="center"/>
    </xf>
    <xf numFmtId="0" fontId="11" fillId="10" borderId="112" xfId="0" applyFont="1" applyFill="1" applyBorder="1" applyAlignment="1">
      <alignment horizontal="center" vertical="center"/>
    </xf>
    <xf numFmtId="0" fontId="11" fillId="10" borderId="21" xfId="0" applyFont="1" applyFill="1" applyBorder="1" applyAlignment="1">
      <alignment horizontal="center" vertical="center"/>
    </xf>
    <xf numFmtId="0" fontId="11" fillId="0" borderId="18" xfId="0" applyFont="1" applyFill="1" applyBorder="1" applyAlignment="1">
      <alignment horizontal="center" vertical="center"/>
    </xf>
    <xf numFmtId="0" fontId="11" fillId="10" borderId="41" xfId="0" applyFont="1" applyFill="1" applyBorder="1" applyAlignment="1">
      <alignment horizontal="center" vertical="center"/>
    </xf>
    <xf numFmtId="0" fontId="11" fillId="10" borderId="36" xfId="0" applyFont="1" applyFill="1" applyBorder="1" applyAlignment="1">
      <alignment horizontal="center" vertical="center"/>
    </xf>
    <xf numFmtId="0" fontId="11" fillId="0" borderId="0" xfId="0" applyFont="1" applyBorder="1" applyAlignment="1" applyProtection="1">
      <alignment vertical="center" wrapText="1"/>
    </xf>
    <xf numFmtId="0" fontId="11" fillId="10" borderId="42" xfId="0" applyFont="1" applyFill="1" applyBorder="1" applyAlignment="1" applyProtection="1">
      <alignment horizontal="center" vertical="center"/>
    </xf>
    <xf numFmtId="0" fontId="11" fillId="10" borderId="6" xfId="0" applyFont="1" applyFill="1" applyBorder="1" applyAlignment="1" applyProtection="1">
      <alignment horizontal="center" vertical="center"/>
    </xf>
    <xf numFmtId="0" fontId="11" fillId="0" borderId="95"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48"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128" xfId="0" applyFont="1" applyBorder="1" applyAlignment="1" applyProtection="1">
      <alignment horizontal="center" vertical="center"/>
    </xf>
    <xf numFmtId="0" fontId="11" fillId="0" borderId="34" xfId="0" applyFont="1" applyFill="1" applyBorder="1" applyAlignment="1" applyProtection="1">
      <alignment horizontal="center" vertical="center"/>
    </xf>
    <xf numFmtId="0" fontId="11" fillId="10" borderId="88" xfId="0" applyFont="1" applyFill="1" applyBorder="1" applyAlignment="1" applyProtection="1">
      <alignment horizontal="center" vertical="center"/>
    </xf>
    <xf numFmtId="0" fontId="11" fillId="10" borderId="30" xfId="0" applyFont="1" applyFill="1" applyBorder="1" applyAlignment="1" applyProtection="1">
      <alignment horizontal="center" vertical="center"/>
    </xf>
    <xf numFmtId="0" fontId="11" fillId="10" borderId="50" xfId="0" applyFont="1" applyFill="1" applyBorder="1" applyAlignment="1" applyProtection="1">
      <alignment horizontal="center" vertical="center"/>
    </xf>
    <xf numFmtId="0" fontId="11" fillId="10" borderId="126" xfId="0" applyFont="1" applyFill="1" applyBorder="1" applyAlignment="1" applyProtection="1">
      <alignment horizontal="center" vertical="center"/>
    </xf>
    <xf numFmtId="0" fontId="11" fillId="10" borderId="20" xfId="0" applyFont="1" applyFill="1" applyBorder="1" applyAlignment="1" applyProtection="1">
      <alignment horizontal="center" vertical="center"/>
    </xf>
    <xf numFmtId="0" fontId="11" fillId="10" borderId="127" xfId="0" applyFont="1" applyFill="1" applyBorder="1" applyAlignment="1" applyProtection="1">
      <alignment horizontal="center" vertical="center"/>
    </xf>
    <xf numFmtId="0" fontId="11" fillId="0" borderId="142"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40" xfId="0" applyFont="1" applyBorder="1" applyAlignment="1" applyProtection="1">
      <alignment horizontal="center" vertical="center"/>
    </xf>
    <xf numFmtId="0" fontId="11" fillId="10" borderId="18" xfId="0" applyFont="1" applyFill="1" applyBorder="1" applyAlignment="1" applyProtection="1">
      <alignment horizontal="center" vertical="center"/>
    </xf>
    <xf numFmtId="0" fontId="11" fillId="10" borderId="36" xfId="0" applyFont="1" applyFill="1" applyBorder="1" applyAlignment="1" applyProtection="1">
      <alignment horizontal="center" vertical="center"/>
    </xf>
    <xf numFmtId="0" fontId="11" fillId="10" borderId="139" xfId="0" applyFont="1" applyFill="1" applyBorder="1" applyAlignment="1" applyProtection="1">
      <alignment horizontal="center" vertical="center"/>
    </xf>
    <xf numFmtId="0" fontId="11" fillId="10" borderId="142" xfId="0" applyFont="1" applyFill="1" applyBorder="1" applyAlignment="1" applyProtection="1">
      <alignment horizontal="center" vertical="center"/>
    </xf>
    <xf numFmtId="0" fontId="11" fillId="10" borderId="136" xfId="0" applyFont="1" applyFill="1" applyBorder="1" applyAlignment="1" applyProtection="1">
      <alignment horizontal="center" vertical="center"/>
    </xf>
    <xf numFmtId="0" fontId="11" fillId="10" borderId="137" xfId="0" applyFont="1" applyFill="1" applyBorder="1" applyAlignment="1" applyProtection="1">
      <alignment horizontal="center" vertical="center"/>
    </xf>
    <xf numFmtId="0" fontId="11" fillId="10" borderId="31" xfId="0" applyFont="1" applyFill="1" applyBorder="1" applyAlignment="1" applyProtection="1">
      <alignment horizontal="center" vertical="center"/>
    </xf>
    <xf numFmtId="0" fontId="11" fillId="10" borderId="41" xfId="0" applyFont="1" applyFill="1" applyBorder="1" applyAlignment="1" applyProtection="1">
      <alignment horizontal="center" vertical="center"/>
    </xf>
    <xf numFmtId="0" fontId="11" fillId="10" borderId="33" xfId="0" applyFont="1" applyFill="1" applyBorder="1" applyAlignment="1" applyProtection="1">
      <alignment horizontal="center" vertical="center"/>
    </xf>
    <xf numFmtId="0" fontId="11" fillId="10" borderId="35" xfId="0" applyFont="1" applyFill="1" applyBorder="1" applyAlignment="1" applyProtection="1">
      <alignment horizontal="center" vertical="center"/>
    </xf>
    <xf numFmtId="0" fontId="11" fillId="0" borderId="137" xfId="0" applyFont="1" applyFill="1" applyBorder="1" applyAlignment="1" applyProtection="1">
      <alignment horizontal="center" vertical="center"/>
    </xf>
    <xf numFmtId="0" fontId="11" fillId="0" borderId="157"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10" borderId="140" xfId="0" applyFont="1" applyFill="1" applyBorder="1" applyAlignment="1" applyProtection="1">
      <alignment horizontal="center" vertical="center"/>
    </xf>
    <xf numFmtId="0" fontId="11" fillId="10" borderId="38" xfId="0" applyFont="1" applyFill="1" applyBorder="1" applyAlignment="1" applyProtection="1">
      <alignment horizontal="center" vertical="center"/>
    </xf>
    <xf numFmtId="49" fontId="11" fillId="4" borderId="130" xfId="0" applyNumberFormat="1" applyFont="1" applyFill="1" applyBorder="1" applyAlignment="1" applyProtection="1">
      <alignment horizontal="center" vertical="center" wrapText="1"/>
      <protection locked="0"/>
    </xf>
    <xf numFmtId="0" fontId="11" fillId="0" borderId="38" xfId="0" applyFont="1" applyBorder="1" applyAlignment="1" applyProtection="1">
      <alignment horizontal="center" vertical="center"/>
    </xf>
    <xf numFmtId="0" fontId="11" fillId="0" borderId="27" xfId="0" applyFont="1" applyBorder="1" applyAlignment="1">
      <alignment vertical="center" wrapText="1"/>
    </xf>
    <xf numFmtId="0" fontId="11" fillId="10" borderId="37" xfId="0" applyFont="1" applyFill="1" applyBorder="1" applyAlignment="1" applyProtection="1">
      <alignment horizontal="center" vertical="center"/>
    </xf>
    <xf numFmtId="0" fontId="11" fillId="10" borderId="40" xfId="0" applyFont="1" applyFill="1" applyBorder="1" applyAlignment="1" applyProtection="1">
      <alignment horizontal="center" vertical="center" wrapText="1"/>
    </xf>
    <xf numFmtId="0" fontId="11" fillId="10" borderId="34" xfId="0" applyFont="1" applyFill="1" applyBorder="1" applyAlignment="1" applyProtection="1">
      <alignment horizontal="center" vertical="center"/>
    </xf>
    <xf numFmtId="0" fontId="11" fillId="10" borderId="40" xfId="0" applyFont="1" applyFill="1" applyBorder="1" applyAlignment="1" applyProtection="1">
      <alignment horizontal="center" vertical="center"/>
    </xf>
    <xf numFmtId="0" fontId="11" fillId="10" borderId="32" xfId="0" applyFont="1" applyFill="1" applyBorder="1" applyAlignment="1" applyProtection="1">
      <alignment horizontal="center" vertical="center"/>
    </xf>
    <xf numFmtId="0" fontId="11" fillId="10" borderId="39" xfId="0" applyFont="1" applyFill="1" applyBorder="1" applyAlignment="1" applyProtection="1">
      <alignment horizontal="center" vertical="center"/>
    </xf>
    <xf numFmtId="0" fontId="11" fillId="10" borderId="31" xfId="0" applyFont="1" applyFill="1" applyBorder="1" applyAlignment="1" applyProtection="1">
      <alignment horizontal="center" vertical="center" wrapText="1"/>
    </xf>
    <xf numFmtId="0" fontId="11" fillId="10" borderId="34" xfId="0" applyFont="1" applyFill="1" applyBorder="1" applyAlignment="1" applyProtection="1">
      <alignment horizontal="center" vertical="center" wrapText="1"/>
    </xf>
    <xf numFmtId="0" fontId="11" fillId="10" borderId="17" xfId="0" applyFont="1" applyFill="1" applyBorder="1" applyAlignment="1" applyProtection="1">
      <alignment horizontal="center" vertical="center"/>
    </xf>
    <xf numFmtId="0" fontId="11" fillId="10" borderId="21" xfId="0" applyFont="1" applyFill="1" applyBorder="1" applyAlignment="1" applyProtection="1">
      <alignment horizontal="center" vertical="center"/>
    </xf>
    <xf numFmtId="49" fontId="10" fillId="3" borderId="64" xfId="0" applyNumberFormat="1" applyFont="1" applyFill="1" applyBorder="1" applyAlignment="1" applyProtection="1">
      <alignment horizontal="center" vertical="center"/>
      <protection locked="0"/>
    </xf>
    <xf numFmtId="0" fontId="11" fillId="0" borderId="24" xfId="0" applyFont="1" applyBorder="1" applyAlignment="1">
      <alignment vertical="center" wrapText="1"/>
    </xf>
    <xf numFmtId="0" fontId="11" fillId="10" borderId="37"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8" xfId="0" applyFont="1" applyFill="1" applyBorder="1" applyAlignment="1">
      <alignment horizontal="center" vertical="center"/>
    </xf>
    <xf numFmtId="0" fontId="11" fillId="10" borderId="34" xfId="0" applyFont="1" applyFill="1" applyBorder="1" applyAlignment="1">
      <alignment horizontal="center" vertical="center"/>
    </xf>
    <xf numFmtId="0" fontId="11" fillId="10" borderId="40" xfId="0" applyFont="1" applyFill="1" applyBorder="1" applyAlignment="1">
      <alignment horizontal="center" vertical="center"/>
    </xf>
    <xf numFmtId="0" fontId="11" fillId="10" borderId="39" xfId="0" applyFont="1" applyFill="1" applyBorder="1" applyAlignment="1">
      <alignment horizontal="center" vertical="center"/>
    </xf>
    <xf numFmtId="0" fontId="11" fillId="10" borderId="38" xfId="0" applyFont="1" applyFill="1" applyBorder="1" applyAlignment="1">
      <alignment horizontal="center" vertical="center"/>
    </xf>
    <xf numFmtId="0" fontId="11" fillId="10" borderId="33" xfId="0" applyFont="1" applyFill="1" applyBorder="1" applyAlignment="1">
      <alignment horizontal="center" vertical="center"/>
    </xf>
    <xf numFmtId="0" fontId="11" fillId="10" borderId="6" xfId="0" applyFont="1" applyFill="1" applyBorder="1" applyAlignment="1">
      <alignment horizontal="center" vertical="center"/>
    </xf>
    <xf numFmtId="0" fontId="11" fillId="0" borderId="42" xfId="0" applyFont="1" applyBorder="1" applyAlignment="1">
      <alignment vertical="center" wrapText="1"/>
    </xf>
    <xf numFmtId="0" fontId="11" fillId="0" borderId="37" xfId="0" applyFont="1" applyBorder="1" applyAlignment="1">
      <alignment horizontal="center" vertical="center" wrapText="1"/>
    </xf>
    <xf numFmtId="0" fontId="11" fillId="10" borderId="35" xfId="0" applyFont="1" applyFill="1" applyBorder="1" applyAlignment="1">
      <alignment horizontal="center" vertical="center"/>
    </xf>
    <xf numFmtId="0" fontId="11" fillId="10" borderId="4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0" xfId="0" applyFont="1" applyBorder="1" applyAlignment="1">
      <alignment vertical="top" wrapText="1"/>
    </xf>
    <xf numFmtId="0" fontId="11" fillId="10" borderId="45" xfId="0" applyFont="1" applyFill="1" applyBorder="1" applyAlignment="1" applyProtection="1">
      <alignment horizontal="center" vertical="center"/>
    </xf>
    <xf numFmtId="0" fontId="11" fillId="0" borderId="44" xfId="0" applyFont="1" applyBorder="1" applyAlignment="1" applyProtection="1">
      <alignment horizontal="center" vertical="center"/>
    </xf>
    <xf numFmtId="0" fontId="11" fillId="10" borderId="46" xfId="0" applyFont="1" applyFill="1" applyBorder="1" applyAlignment="1" applyProtection="1">
      <alignment horizontal="center" vertical="center"/>
    </xf>
    <xf numFmtId="0" fontId="28" fillId="0" borderId="0" xfId="0" applyFont="1" applyAlignment="1">
      <alignment horizontal="right" vertical="center"/>
    </xf>
    <xf numFmtId="0" fontId="28" fillId="0" borderId="0" xfId="0" applyFont="1" applyAlignment="1">
      <alignment horizontal="center" vertical="center"/>
    </xf>
    <xf numFmtId="0" fontId="4" fillId="0" borderId="0" xfId="0" applyFont="1" applyAlignment="1">
      <alignment horizontal="right" vertical="center"/>
    </xf>
    <xf numFmtId="0" fontId="4" fillId="0" borderId="34"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4" xfId="0" applyFont="1" applyBorder="1" applyAlignment="1">
      <alignment horizontal="center" vertical="center"/>
    </xf>
    <xf numFmtId="0" fontId="28" fillId="10" borderId="37" xfId="0" applyFont="1" applyFill="1" applyBorder="1" applyAlignment="1" applyProtection="1">
      <alignment horizontal="center" vertical="center"/>
    </xf>
    <xf numFmtId="0" fontId="4" fillId="10" borderId="37" xfId="0" applyFont="1" applyFill="1" applyBorder="1" applyAlignment="1" applyProtection="1">
      <alignment horizontal="center" vertical="center"/>
    </xf>
    <xf numFmtId="0" fontId="4" fillId="0" borderId="37" xfId="0" applyFont="1" applyBorder="1" applyAlignment="1" applyProtection="1">
      <alignment horizontal="center" vertical="center" wrapText="1"/>
    </xf>
    <xf numFmtId="0" fontId="4" fillId="10" borderId="41" xfId="0" applyFont="1" applyFill="1" applyBorder="1" applyAlignment="1" applyProtection="1">
      <alignment horizontal="center" vertical="center"/>
    </xf>
    <xf numFmtId="0" fontId="4" fillId="10" borderId="34" xfId="0" applyFont="1" applyFill="1" applyBorder="1" applyAlignment="1" applyProtection="1">
      <alignment horizontal="center" vertical="center"/>
    </xf>
    <xf numFmtId="0" fontId="4" fillId="10" borderId="18" xfId="0" applyFont="1" applyFill="1" applyBorder="1" applyAlignment="1" applyProtection="1">
      <alignment horizontal="center" vertical="center"/>
    </xf>
    <xf numFmtId="0" fontId="4" fillId="10" borderId="31" xfId="0" applyFont="1" applyFill="1" applyBorder="1" applyAlignment="1" applyProtection="1">
      <alignment horizontal="center" vertical="center"/>
    </xf>
    <xf numFmtId="0" fontId="4" fillId="0" borderId="39" xfId="0" applyFont="1" applyBorder="1" applyAlignment="1" applyProtection="1">
      <alignment horizontal="center" vertical="center"/>
    </xf>
    <xf numFmtId="0" fontId="4" fillId="10" borderId="33" xfId="0" applyFont="1" applyFill="1" applyBorder="1" applyAlignment="1" applyProtection="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10" borderId="37" xfId="0" applyFont="1" applyFill="1" applyBorder="1" applyAlignment="1">
      <alignment horizontal="center" vertical="center"/>
    </xf>
    <xf numFmtId="0" fontId="4" fillId="1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10" borderId="34" xfId="0" applyFont="1" applyFill="1" applyBorder="1" applyAlignment="1">
      <alignment horizontal="center" vertical="center"/>
    </xf>
    <xf numFmtId="0" fontId="4" fillId="10" borderId="39" xfId="0" applyFont="1" applyFill="1" applyBorder="1" applyAlignment="1">
      <alignment horizontal="center" vertical="center"/>
    </xf>
    <xf numFmtId="0" fontId="4" fillId="10" borderId="36" xfId="0" applyFont="1" applyFill="1" applyBorder="1" applyAlignment="1">
      <alignment horizontal="center" vertical="center"/>
    </xf>
    <xf numFmtId="0" fontId="4" fillId="10" borderId="38"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42" xfId="0" applyFont="1" applyFill="1" applyBorder="1" applyAlignment="1">
      <alignment horizontal="center" vertical="center"/>
    </xf>
    <xf numFmtId="0" fontId="4" fillId="0" borderId="32" xfId="0" applyFont="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10" borderId="31" xfId="0" applyFont="1" applyFill="1" applyBorder="1" applyAlignment="1">
      <alignment horizontal="center" vertical="center"/>
    </xf>
    <xf numFmtId="0" fontId="4" fillId="10" borderId="33" xfId="0" applyFont="1" applyFill="1" applyBorder="1" applyAlignment="1">
      <alignment horizontal="center" vertical="center"/>
    </xf>
    <xf numFmtId="0" fontId="4" fillId="0" borderId="39" xfId="0" applyFont="1" applyFill="1" applyBorder="1" applyAlignment="1">
      <alignment horizontal="center" vertical="center"/>
    </xf>
    <xf numFmtId="0" fontId="4" fillId="10" borderId="21" xfId="0" applyFont="1" applyFill="1" applyBorder="1" applyAlignment="1" applyProtection="1">
      <alignment horizontal="center" vertical="center"/>
    </xf>
    <xf numFmtId="0" fontId="4" fillId="10" borderId="40" xfId="0" applyFont="1" applyFill="1" applyBorder="1" applyAlignment="1" applyProtection="1">
      <alignment horizontal="center" vertical="center"/>
    </xf>
    <xf numFmtId="0" fontId="4" fillId="10" borderId="35" xfId="0" applyFont="1" applyFill="1" applyBorder="1" applyAlignment="1" applyProtection="1">
      <alignment horizontal="center" vertical="center"/>
    </xf>
    <xf numFmtId="0" fontId="4" fillId="0" borderId="18" xfId="0" applyFont="1" applyBorder="1" applyAlignment="1" applyProtection="1">
      <alignment horizontal="center" vertical="center"/>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10" borderId="31" xfId="0" applyFont="1" applyFill="1" applyBorder="1" applyAlignment="1" applyProtection="1">
      <alignment horizontal="center" vertical="center" wrapText="1"/>
    </xf>
    <xf numFmtId="0" fontId="4" fillId="10" borderId="34"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xf>
    <xf numFmtId="0" fontId="4" fillId="10" borderId="40" xfId="0" applyFont="1" applyFill="1" applyBorder="1" applyAlignment="1" applyProtection="1">
      <alignment horizontal="center" vertical="center" wrapText="1"/>
    </xf>
    <xf numFmtId="0" fontId="4" fillId="10" borderId="42" xfId="0" applyFont="1" applyFill="1" applyBorder="1" applyAlignment="1" applyProtection="1">
      <alignment horizontal="center" vertical="center"/>
    </xf>
    <xf numFmtId="0" fontId="4" fillId="10" borderId="32" xfId="0" applyFont="1" applyFill="1" applyBorder="1" applyAlignment="1" applyProtection="1">
      <alignment horizontal="center" vertical="center"/>
    </xf>
    <xf numFmtId="0" fontId="4" fillId="10" borderId="36" xfId="0" applyFont="1" applyFill="1" applyBorder="1" applyAlignment="1" applyProtection="1">
      <alignment horizontal="center" vertical="center"/>
    </xf>
    <xf numFmtId="0" fontId="4" fillId="10" borderId="6" xfId="0" applyFont="1" applyFill="1" applyBorder="1" applyAlignment="1" applyProtection="1">
      <alignment horizontal="center" vertical="center"/>
    </xf>
    <xf numFmtId="0" fontId="4" fillId="0" borderId="3" xfId="0" applyFont="1" applyBorder="1" applyAlignment="1">
      <alignment vertical="center" wrapText="1"/>
    </xf>
    <xf numFmtId="0" fontId="4" fillId="0" borderId="0" xfId="0" applyFont="1" applyBorder="1" applyAlignment="1">
      <alignment vertical="center"/>
    </xf>
    <xf numFmtId="0" fontId="4" fillId="10" borderId="18" xfId="0" applyFont="1" applyFill="1" applyBorder="1" applyAlignment="1">
      <alignment horizontal="center" vertical="center"/>
    </xf>
    <xf numFmtId="0" fontId="4" fillId="10" borderId="41" xfId="0" applyFont="1" applyFill="1" applyBorder="1" applyAlignment="1">
      <alignment horizontal="center" vertical="center"/>
    </xf>
    <xf numFmtId="0" fontId="28" fillId="0" borderId="0" xfId="0" applyFont="1" applyFill="1" applyBorder="1" applyAlignment="1">
      <alignment horizontal="center" vertical="center"/>
    </xf>
    <xf numFmtId="0" fontId="4" fillId="0" borderId="38"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 xfId="0" applyFont="1" applyFill="1" applyBorder="1" applyAlignment="1">
      <alignment horizontal="center" vertical="center"/>
    </xf>
    <xf numFmtId="0" fontId="4" fillId="10" borderId="43" xfId="0" applyFont="1" applyFill="1" applyBorder="1" applyAlignment="1">
      <alignment horizontal="center" vertical="center"/>
    </xf>
    <xf numFmtId="49" fontId="11" fillId="2" borderId="37" xfId="0" applyNumberFormat="1"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0" fontId="28" fillId="0" borderId="0" xfId="0" applyFont="1" applyFill="1" applyBorder="1" applyAlignment="1">
      <alignment vertical="center" wrapText="1"/>
    </xf>
    <xf numFmtId="0" fontId="11" fillId="2" borderId="37" xfId="0" applyFont="1" applyFill="1" applyBorder="1" applyAlignment="1">
      <alignment horizontal="center" vertical="center"/>
    </xf>
    <xf numFmtId="0" fontId="4" fillId="0" borderId="0" xfId="0" applyFont="1" applyFill="1" applyBorder="1" applyAlignment="1">
      <alignment vertical="center" wrapText="1"/>
    </xf>
    <xf numFmtId="49" fontId="11" fillId="3" borderId="42" xfId="0" applyNumberFormat="1" applyFont="1" applyFill="1" applyBorder="1" applyAlignment="1" applyProtection="1">
      <alignment horizontal="center" vertical="center"/>
      <protection locked="0"/>
    </xf>
    <xf numFmtId="49" fontId="0" fillId="0" borderId="0" xfId="0" applyNumberFormat="1">
      <alignment vertical="center"/>
    </xf>
    <xf numFmtId="49" fontId="11" fillId="3" borderId="52" xfId="0" applyNumberFormat="1" applyFont="1" applyFill="1" applyBorder="1" applyAlignment="1" applyProtection="1">
      <alignment horizontal="center" vertical="center" wrapText="1"/>
      <protection locked="0"/>
    </xf>
    <xf numFmtId="49" fontId="11" fillId="3" borderId="6" xfId="0" applyNumberFormat="1" applyFont="1" applyFill="1" applyBorder="1" applyAlignment="1" applyProtection="1">
      <alignment horizontal="center" vertical="center" wrapText="1"/>
      <protection locked="0"/>
    </xf>
    <xf numFmtId="49" fontId="11" fillId="4" borderId="143" xfId="0" applyNumberFormat="1" applyFont="1" applyFill="1" applyBorder="1" applyAlignment="1" applyProtection="1">
      <alignment horizontal="center" vertical="center" wrapText="1"/>
      <protection locked="0"/>
    </xf>
    <xf numFmtId="0" fontId="28" fillId="0" borderId="0" xfId="0" applyFont="1" applyAlignment="1">
      <alignment horizontal="left" vertical="center"/>
    </xf>
    <xf numFmtId="0" fontId="4" fillId="0" borderId="0" xfId="0" applyFont="1" applyAlignment="1">
      <alignment horizontal="left" vertical="center"/>
    </xf>
    <xf numFmtId="49" fontId="11" fillId="3" borderId="1" xfId="0" applyNumberFormat="1" applyFont="1" applyFill="1" applyBorder="1" applyAlignment="1" applyProtection="1">
      <alignment horizontal="center" vertical="center" wrapText="1"/>
      <protection locked="0"/>
    </xf>
    <xf numFmtId="49" fontId="11" fillId="3" borderId="18" xfId="0" applyNumberFormat="1" applyFont="1" applyFill="1" applyBorder="1" applyAlignment="1" applyProtection="1">
      <alignment horizontal="center" vertical="center" wrapText="1"/>
      <protection locked="0"/>
    </xf>
    <xf numFmtId="0" fontId="0" fillId="0" borderId="0" xfId="0" applyFont="1" applyAlignment="1">
      <alignment horizontal="left" vertical="center"/>
    </xf>
    <xf numFmtId="0" fontId="4" fillId="0" borderId="0" xfId="0" applyFont="1" applyBorder="1" applyAlignment="1">
      <alignment horizontal="left" vertical="center" wrapText="1"/>
    </xf>
    <xf numFmtId="0" fontId="29"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xf numFmtId="0" fontId="29" fillId="0" borderId="0" xfId="0" applyFont="1" applyAlignment="1">
      <alignment horizontal="left" vertical="center"/>
    </xf>
    <xf numFmtId="49" fontId="11" fillId="3" borderId="52" xfId="0" applyNumberFormat="1" applyFont="1" applyFill="1" applyBorder="1" applyAlignment="1" applyProtection="1">
      <alignment horizontal="center" vertical="center" wrapText="1"/>
      <protection locked="0"/>
    </xf>
    <xf numFmtId="0" fontId="28" fillId="0" borderId="0" xfId="0" applyFont="1" applyAlignment="1">
      <alignment horizontal="left" vertical="center"/>
    </xf>
    <xf numFmtId="49" fontId="11" fillId="3" borderId="6" xfId="0" applyNumberFormat="1" applyFont="1" applyFill="1" applyBorder="1" applyAlignment="1" applyProtection="1">
      <alignment horizontal="center" vertical="center" wrapText="1"/>
      <protection locked="0"/>
    </xf>
    <xf numFmtId="49" fontId="11" fillId="3" borderId="47" xfId="0" applyNumberFormat="1" applyFont="1" applyFill="1" applyBorder="1" applyAlignment="1" applyProtection="1">
      <alignment horizontal="center" vertical="center"/>
      <protection locked="0"/>
    </xf>
    <xf numFmtId="49" fontId="11" fillId="4" borderId="89" xfId="0" applyNumberFormat="1" applyFont="1" applyFill="1" applyBorder="1" applyAlignment="1" applyProtection="1">
      <alignment horizontal="center" vertical="center"/>
      <protection locked="0"/>
    </xf>
    <xf numFmtId="49" fontId="11" fillId="3" borderId="89" xfId="0" applyNumberFormat="1" applyFont="1" applyFill="1" applyBorder="1" applyAlignment="1" applyProtection="1">
      <alignment horizontal="center" vertical="center" wrapText="1"/>
      <protection locked="0"/>
    </xf>
    <xf numFmtId="49" fontId="11" fillId="3" borderId="57" xfId="0" applyNumberFormat="1" applyFont="1" applyFill="1" applyBorder="1" applyAlignment="1" applyProtection="1">
      <alignment horizontal="center" vertical="center" wrapText="1"/>
      <protection locked="0"/>
    </xf>
    <xf numFmtId="49" fontId="11" fillId="3" borderId="52" xfId="0" applyNumberFormat="1" applyFont="1" applyFill="1" applyBorder="1" applyAlignment="1" applyProtection="1">
      <alignment horizontal="center" vertical="center" wrapText="1"/>
      <protection locked="0"/>
    </xf>
    <xf numFmtId="49" fontId="11" fillId="3" borderId="6" xfId="0" applyNumberFormat="1" applyFont="1" applyFill="1" applyBorder="1" applyAlignment="1" applyProtection="1">
      <alignment horizontal="center" vertical="center" wrapText="1"/>
      <protection locked="0"/>
    </xf>
    <xf numFmtId="0" fontId="4" fillId="0" borderId="0" xfId="0" applyFont="1" applyBorder="1" applyAlignment="1">
      <alignment horizontal="center" vertical="center"/>
    </xf>
    <xf numFmtId="49" fontId="11" fillId="3" borderId="92" xfId="0" applyNumberFormat="1" applyFont="1" applyFill="1" applyBorder="1" applyAlignment="1" applyProtection="1">
      <alignment horizontal="center" vertical="center" wrapText="1"/>
      <protection locked="0"/>
    </xf>
    <xf numFmtId="49" fontId="11" fillId="2" borderId="53" xfId="0" applyNumberFormat="1" applyFont="1" applyFill="1" applyBorder="1" applyAlignment="1">
      <alignment horizontal="center" vertical="center" wrapText="1"/>
    </xf>
    <xf numFmtId="49" fontId="11" fillId="3" borderId="94" xfId="0" applyNumberFormat="1" applyFont="1" applyFill="1" applyBorder="1" applyAlignment="1" applyProtection="1">
      <alignment horizontal="center" vertical="center" wrapText="1"/>
      <protection locked="0"/>
    </xf>
    <xf numFmtId="49" fontId="11" fillId="8" borderId="120" xfId="0" applyNumberFormat="1" applyFont="1" applyFill="1" applyBorder="1" applyAlignment="1" applyProtection="1">
      <alignment horizontal="center" vertical="center" wrapText="1"/>
      <protection locked="0"/>
    </xf>
    <xf numFmtId="49" fontId="11" fillId="3" borderId="94" xfId="0" applyNumberFormat="1" applyFont="1" applyFill="1" applyBorder="1" applyAlignment="1" applyProtection="1">
      <alignment horizontal="center" vertical="center" wrapText="1"/>
      <protection locked="0"/>
    </xf>
    <xf numFmtId="49" fontId="11" fillId="8" borderId="55" xfId="0" applyNumberFormat="1" applyFont="1" applyFill="1" applyBorder="1" applyAlignment="1" applyProtection="1">
      <alignment horizontal="center" vertical="center" wrapText="1"/>
      <protection locked="0"/>
    </xf>
    <xf numFmtId="0" fontId="4" fillId="0" borderId="6" xfId="0" applyFont="1" applyBorder="1" applyAlignment="1">
      <alignment horizontal="center" vertical="center"/>
    </xf>
    <xf numFmtId="0" fontId="11" fillId="0" borderId="45" xfId="0" applyFont="1" applyBorder="1" applyAlignment="1">
      <alignment vertical="center" wrapText="1"/>
    </xf>
    <xf numFmtId="0" fontId="11" fillId="0" borderId="45" xfId="0" applyFont="1" applyBorder="1" applyAlignment="1" applyProtection="1">
      <alignment vertical="center" wrapText="1"/>
    </xf>
    <xf numFmtId="0" fontId="4" fillId="0" borderId="45" xfId="0" applyFont="1" applyBorder="1" applyAlignment="1" applyProtection="1">
      <alignment vertical="center" wrapText="1"/>
    </xf>
    <xf numFmtId="49" fontId="11" fillId="3" borderId="55" xfId="0" applyNumberFormat="1" applyFont="1" applyFill="1" applyBorder="1" applyAlignment="1" applyProtection="1">
      <alignment horizontal="center" vertical="center"/>
      <protection locked="0"/>
    </xf>
    <xf numFmtId="0" fontId="11" fillId="10" borderId="3" xfId="0" applyFont="1" applyFill="1" applyBorder="1" applyAlignment="1" applyProtection="1">
      <alignment horizontal="center" vertical="center"/>
    </xf>
    <xf numFmtId="0" fontId="11" fillId="10" borderId="4" xfId="0" applyFont="1" applyFill="1" applyBorder="1" applyAlignment="1" applyProtection="1">
      <alignment horizontal="center" vertical="center"/>
    </xf>
    <xf numFmtId="0" fontId="11" fillId="0" borderId="37" xfId="0" applyFont="1" applyBorder="1" applyAlignment="1" applyProtection="1">
      <alignment vertical="center" wrapText="1"/>
    </xf>
    <xf numFmtId="0" fontId="11" fillId="10" borderId="88" xfId="0" applyFont="1" applyFill="1" applyBorder="1" applyAlignment="1">
      <alignment horizontal="center" vertical="center"/>
    </xf>
    <xf numFmtId="49" fontId="11" fillId="2" borderId="66" xfId="0" applyNumberFormat="1" applyFont="1" applyFill="1" applyBorder="1" applyAlignment="1">
      <alignment horizontal="center" vertical="center"/>
    </xf>
    <xf numFmtId="49" fontId="11" fillId="2" borderId="42" xfId="0" applyNumberFormat="1" applyFont="1" applyFill="1" applyBorder="1" applyAlignment="1">
      <alignment horizontal="center" vertical="center"/>
    </xf>
    <xf numFmtId="49" fontId="11" fillId="2" borderId="66" xfId="0" applyNumberFormat="1" applyFont="1" applyFill="1" applyBorder="1" applyAlignment="1">
      <alignment horizontal="center" vertical="center" wrapText="1"/>
    </xf>
    <xf numFmtId="0" fontId="11" fillId="10" borderId="71" xfId="0" applyFont="1" applyFill="1" applyBorder="1" applyAlignment="1">
      <alignment horizontal="center" vertical="center"/>
    </xf>
    <xf numFmtId="0" fontId="11" fillId="0" borderId="45" xfId="0" applyFont="1" applyBorder="1" applyAlignment="1">
      <alignment horizontal="center" vertical="center"/>
    </xf>
    <xf numFmtId="49" fontId="11" fillId="3" borderId="89" xfId="0" applyNumberFormat="1"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xf>
    <xf numFmtId="0" fontId="11" fillId="10" borderId="157" xfId="0" applyFont="1" applyFill="1" applyBorder="1" applyAlignment="1" applyProtection="1">
      <alignment horizontal="center" vertical="center"/>
    </xf>
    <xf numFmtId="0" fontId="11" fillId="0" borderId="24" xfId="0" applyFont="1" applyBorder="1" applyAlignment="1" applyProtection="1">
      <alignment vertical="center" wrapText="1"/>
    </xf>
    <xf numFmtId="49" fontId="11" fillId="2" borderId="45" xfId="0" applyNumberFormat="1" applyFont="1" applyFill="1" applyBorder="1" applyAlignment="1" applyProtection="1">
      <alignment horizontal="center" vertical="center"/>
    </xf>
    <xf numFmtId="49" fontId="11" fillId="2" borderId="47" xfId="0" applyNumberFormat="1" applyFont="1" applyFill="1" applyBorder="1" applyAlignment="1" applyProtection="1">
      <alignment horizontal="center" vertical="center"/>
    </xf>
    <xf numFmtId="49" fontId="11" fillId="2" borderId="37" xfId="0" applyNumberFormat="1" applyFont="1" applyFill="1" applyBorder="1" applyAlignment="1" applyProtection="1">
      <alignment horizontal="center" vertical="center"/>
    </xf>
    <xf numFmtId="0" fontId="10" fillId="5" borderId="42" xfId="0" applyFont="1" applyFill="1" applyBorder="1" applyAlignment="1">
      <alignment horizontal="center" vertical="center"/>
    </xf>
    <xf numFmtId="49" fontId="10" fillId="2" borderId="66" xfId="0" applyNumberFormat="1" applyFont="1" applyFill="1" applyBorder="1" applyAlignment="1">
      <alignment vertical="center"/>
    </xf>
    <xf numFmtId="49" fontId="11" fillId="3" borderId="88" xfId="0" applyNumberFormat="1" applyFont="1" applyFill="1" applyBorder="1" applyAlignment="1" applyProtection="1">
      <alignment horizontal="center" vertical="center" wrapText="1"/>
      <protection locked="0"/>
    </xf>
    <xf numFmtId="0" fontId="11" fillId="0" borderId="37" xfId="0" applyFont="1" applyBorder="1" applyAlignment="1">
      <alignment vertical="center" wrapText="1"/>
    </xf>
    <xf numFmtId="0" fontId="4" fillId="0" borderId="37" xfId="0" applyFont="1" applyBorder="1" applyAlignment="1">
      <alignment vertical="center" wrapText="1"/>
    </xf>
    <xf numFmtId="0" fontId="28" fillId="0" borderId="37" xfId="0" applyFont="1" applyBorder="1" applyAlignment="1" applyProtection="1">
      <alignment vertical="center" wrapText="1"/>
    </xf>
    <xf numFmtId="14" fontId="0" fillId="0" borderId="0" xfId="0" applyNumberFormat="1" applyAlignment="1">
      <alignment horizontal="left" vertical="center"/>
    </xf>
    <xf numFmtId="0" fontId="10" fillId="0" borderId="13" xfId="0" applyFont="1" applyBorder="1" applyAlignment="1">
      <alignment horizontal="center" vertical="center" wrapText="1"/>
    </xf>
    <xf numFmtId="0" fontId="10" fillId="0" borderId="10" xfId="0" applyFont="1" applyBorder="1" applyAlignment="1" applyProtection="1">
      <alignment horizontal="center" vertical="center" wrapText="1"/>
    </xf>
    <xf numFmtId="49" fontId="11" fillId="6" borderId="129"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6" borderId="138" xfId="0" applyNumberFormat="1" applyFont="1" applyFill="1" applyBorder="1" applyAlignment="1" applyProtection="1">
      <alignment horizontal="center" vertical="center" wrapText="1"/>
      <protection locked="0"/>
    </xf>
    <xf numFmtId="0" fontId="10" fillId="0" borderId="37" xfId="0" applyFont="1" applyBorder="1" applyAlignment="1" applyProtection="1">
      <alignment horizontal="center" vertical="center" wrapText="1"/>
    </xf>
    <xf numFmtId="0" fontId="10" fillId="0" borderId="37" xfId="0" applyFont="1" applyBorder="1" applyAlignment="1">
      <alignment horizontal="center" vertical="center" wrapText="1"/>
    </xf>
    <xf numFmtId="0" fontId="10" fillId="0" borderId="10" xfId="0" applyFont="1" applyBorder="1" applyAlignment="1" applyProtection="1">
      <alignment horizontal="center" vertical="center"/>
    </xf>
    <xf numFmtId="0" fontId="10" fillId="0" borderId="21" xfId="0" applyFont="1" applyBorder="1" applyAlignment="1" applyProtection="1">
      <alignment horizontal="center" vertical="center" wrapText="1"/>
    </xf>
    <xf numFmtId="0" fontId="11" fillId="0" borderId="37" xfId="0" applyFont="1" applyBorder="1" applyAlignment="1">
      <alignment horizontal="center" vertical="center" wrapText="1"/>
    </xf>
    <xf numFmtId="0" fontId="28" fillId="2" borderId="37" xfId="0" applyFont="1" applyFill="1" applyBorder="1" applyAlignment="1">
      <alignment horizontal="center" vertical="center" wrapText="1"/>
    </xf>
    <xf numFmtId="0" fontId="28" fillId="3" borderId="25" xfId="0" applyFont="1" applyFill="1" applyBorder="1" applyAlignment="1" applyProtection="1">
      <alignment horizontal="center" vertical="center"/>
      <protection locked="0"/>
    </xf>
    <xf numFmtId="0" fontId="28" fillId="3" borderId="37" xfId="0" applyFont="1" applyFill="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11" fillId="0" borderId="21" xfId="0" applyFont="1" applyBorder="1" applyAlignment="1" applyProtection="1">
      <alignment horizontal="center" vertical="center" wrapText="1"/>
    </xf>
    <xf numFmtId="0" fontId="28" fillId="3" borderId="21" xfId="0" applyFont="1" applyFill="1" applyBorder="1" applyAlignment="1" applyProtection="1">
      <alignment horizontal="center" vertical="center" wrapText="1"/>
      <protection locked="0"/>
    </xf>
    <xf numFmtId="0" fontId="28" fillId="3" borderId="9" xfId="0" applyFont="1" applyFill="1" applyBorder="1" applyAlignment="1" applyProtection="1">
      <alignment horizontal="center" vertical="center" wrapText="1"/>
      <protection locked="0"/>
    </xf>
    <xf numFmtId="0" fontId="28" fillId="3" borderId="25" xfId="0" applyFont="1" applyFill="1" applyBorder="1" applyAlignment="1" applyProtection="1">
      <alignment horizontal="center" vertical="center" wrapText="1"/>
      <protection locked="0"/>
    </xf>
    <xf numFmtId="0" fontId="10" fillId="0" borderId="13" xfId="0" applyFont="1" applyBorder="1" applyAlignment="1" applyProtection="1">
      <alignment horizontal="center" vertical="center"/>
    </xf>
    <xf numFmtId="0" fontId="24" fillId="0" borderId="37" xfId="0" applyFont="1" applyBorder="1" applyAlignment="1" applyProtection="1">
      <alignment horizontal="center" vertical="center" wrapText="1"/>
    </xf>
    <xf numFmtId="0" fontId="28" fillId="3" borderId="24" xfId="0" applyFont="1" applyFill="1" applyBorder="1" applyAlignment="1" applyProtection="1">
      <alignment horizontal="center" vertical="center" wrapText="1"/>
      <protection locked="0"/>
    </xf>
    <xf numFmtId="0" fontId="4" fillId="0" borderId="13" xfId="0" applyFont="1" applyBorder="1" applyAlignment="1">
      <alignment horizontal="center" vertical="center" wrapText="1"/>
    </xf>
    <xf numFmtId="0" fontId="4" fillId="0" borderId="37" xfId="0" applyFont="1" applyBorder="1" applyAlignment="1">
      <alignment horizontal="center" vertical="center" wrapText="1"/>
    </xf>
    <xf numFmtId="0" fontId="24" fillId="0" borderId="37" xfId="0" applyFont="1" applyBorder="1" applyAlignment="1">
      <alignment horizontal="center" vertical="center" wrapText="1"/>
    </xf>
    <xf numFmtId="0" fontId="28" fillId="0" borderId="37" xfId="0" applyFont="1" applyBorder="1" applyAlignment="1" applyProtection="1">
      <alignment horizontal="center" vertical="center" wrapText="1"/>
    </xf>
    <xf numFmtId="0" fontId="11" fillId="0" borderId="10" xfId="0" applyFont="1" applyBorder="1" applyAlignment="1">
      <alignment horizontal="center" vertical="center" wrapText="1"/>
    </xf>
    <xf numFmtId="49" fontId="4" fillId="3" borderId="42" xfId="0" applyNumberFormat="1" applyFont="1" applyFill="1" applyBorder="1" applyAlignment="1" applyProtection="1">
      <alignment horizontal="center" vertical="center"/>
      <protection locked="0"/>
    </xf>
    <xf numFmtId="49" fontId="4" fillId="3" borderId="66" xfId="0" applyNumberFormat="1" applyFont="1" applyFill="1" applyBorder="1" applyAlignment="1" applyProtection="1">
      <alignment horizontal="center" vertical="center"/>
      <protection locked="0"/>
    </xf>
    <xf numFmtId="49" fontId="11" fillId="6" borderId="124" xfId="0" applyNumberFormat="1" applyFont="1" applyFill="1" applyBorder="1" applyAlignment="1" applyProtection="1">
      <alignment horizontal="center" vertical="center" wrapText="1"/>
      <protection locked="0"/>
    </xf>
    <xf numFmtId="49" fontId="11" fillId="4" borderId="143" xfId="0" applyNumberFormat="1" applyFont="1" applyFill="1" applyBorder="1" applyAlignment="1" applyProtection="1">
      <alignment horizontal="center" vertical="center" wrapText="1"/>
      <protection locked="0"/>
    </xf>
    <xf numFmtId="49" fontId="11" fillId="6" borderId="140" xfId="0" applyNumberFormat="1" applyFont="1" applyFill="1" applyBorder="1" applyAlignment="1" applyProtection="1">
      <alignment horizontal="center" vertical="center" wrapText="1"/>
      <protection locked="0"/>
    </xf>
    <xf numFmtId="49" fontId="11" fillId="4" borderId="173" xfId="0" applyNumberFormat="1" applyFont="1" applyFill="1" applyBorder="1" applyAlignment="1" applyProtection="1">
      <alignment horizontal="center" vertical="center" wrapText="1"/>
      <protection locked="0"/>
    </xf>
    <xf numFmtId="49" fontId="11" fillId="3" borderId="64" xfId="0" applyNumberFormat="1" applyFont="1" applyFill="1" applyBorder="1" applyAlignment="1" applyProtection="1">
      <alignment horizontal="center" vertical="center" wrapText="1"/>
      <protection locked="0"/>
    </xf>
    <xf numFmtId="49" fontId="11" fillId="6" borderId="38" xfId="0" applyNumberFormat="1" applyFont="1" applyFill="1" applyBorder="1" applyAlignment="1" applyProtection="1">
      <alignment horizontal="center" vertical="center" wrapText="1"/>
      <protection locked="0"/>
    </xf>
    <xf numFmtId="49" fontId="11" fillId="6" borderId="51" xfId="0" applyNumberFormat="1" applyFont="1" applyFill="1" applyBorder="1" applyAlignment="1" applyProtection="1">
      <alignment horizontal="center" vertical="center" wrapText="1"/>
      <protection locked="0"/>
    </xf>
    <xf numFmtId="49" fontId="11" fillId="6" borderId="63" xfId="0" applyNumberFormat="1" applyFont="1" applyFill="1" applyBorder="1" applyAlignment="1" applyProtection="1">
      <alignment horizontal="center" vertical="center" wrapText="1"/>
      <protection locked="0"/>
    </xf>
    <xf numFmtId="49" fontId="11" fillId="6" borderId="39" xfId="0" applyNumberFormat="1" applyFont="1" applyFill="1" applyBorder="1" applyAlignment="1" applyProtection="1">
      <alignment horizontal="center" vertical="center" wrapText="1"/>
      <protection locked="0"/>
    </xf>
    <xf numFmtId="49" fontId="11" fillId="3" borderId="22" xfId="0" applyNumberFormat="1" applyFont="1" applyFill="1" applyBorder="1" applyAlignment="1" applyProtection="1">
      <alignment horizontal="center" vertical="center" wrapText="1"/>
      <protection locked="0"/>
    </xf>
    <xf numFmtId="49" fontId="11" fillId="6" borderId="51" xfId="0" applyNumberFormat="1" applyFont="1" applyFill="1" applyBorder="1" applyAlignment="1" applyProtection="1">
      <alignment horizontal="center" vertical="center" wrapText="1"/>
      <protection locked="0"/>
    </xf>
    <xf numFmtId="49" fontId="11" fillId="6" borderId="38" xfId="0" applyNumberFormat="1" applyFont="1" applyFill="1" applyBorder="1" applyAlignment="1" applyProtection="1">
      <alignment horizontal="center" vertical="center" wrapText="1"/>
      <protection locked="0"/>
    </xf>
    <xf numFmtId="49" fontId="11" fillId="6" borderId="63" xfId="0" applyNumberFormat="1" applyFont="1" applyFill="1" applyBorder="1" applyAlignment="1" applyProtection="1">
      <alignment horizontal="center" vertical="center" wrapText="1"/>
      <protection locked="0"/>
    </xf>
    <xf numFmtId="49" fontId="11" fillId="6" borderId="39" xfId="0" applyNumberFormat="1" applyFont="1" applyFill="1" applyBorder="1" applyAlignment="1" applyProtection="1">
      <alignment horizontal="center" vertical="center" wrapText="1"/>
      <protection locked="0"/>
    </xf>
    <xf numFmtId="0" fontId="10" fillId="4" borderId="58" xfId="0" applyFont="1" applyFill="1" applyBorder="1" applyAlignment="1" applyProtection="1">
      <alignment horizontal="center" vertical="center" wrapText="1"/>
      <protection locked="0"/>
    </xf>
    <xf numFmtId="49" fontId="11" fillId="3" borderId="31" xfId="0" applyNumberFormat="1" applyFont="1" applyFill="1" applyBorder="1" applyAlignment="1" applyProtection="1">
      <alignment horizontal="center" vertical="center" wrapText="1"/>
      <protection locked="0"/>
    </xf>
    <xf numFmtId="0" fontId="10" fillId="11" borderId="2" xfId="0" applyFont="1" applyFill="1" applyBorder="1" applyAlignment="1">
      <alignment vertical="center"/>
    </xf>
    <xf numFmtId="0" fontId="10" fillId="11" borderId="10" xfId="0" applyFont="1" applyFill="1" applyBorder="1" applyAlignment="1">
      <alignment vertical="center"/>
    </xf>
    <xf numFmtId="0" fontId="10" fillId="11" borderId="0" xfId="0" applyFont="1" applyFill="1" applyBorder="1" applyAlignment="1">
      <alignment vertical="center"/>
    </xf>
    <xf numFmtId="0" fontId="10" fillId="11" borderId="4" xfId="0" applyFont="1" applyFill="1" applyBorder="1" applyAlignment="1">
      <alignment vertical="center"/>
    </xf>
    <xf numFmtId="0" fontId="11" fillId="0" borderId="31" xfId="0" applyFont="1" applyBorder="1" applyAlignment="1">
      <alignment horizontal="center" vertical="center"/>
    </xf>
    <xf numFmtId="0" fontId="10" fillId="11" borderId="35" xfId="0" applyFont="1" applyFill="1" applyBorder="1" applyAlignment="1">
      <alignment vertical="center"/>
    </xf>
    <xf numFmtId="49" fontId="11" fillId="3" borderId="52" xfId="0" applyNumberFormat="1" applyFont="1" applyFill="1" applyBorder="1" applyAlignment="1" applyProtection="1">
      <alignment horizontal="center" vertical="center" wrapText="1"/>
      <protection locked="0"/>
    </xf>
    <xf numFmtId="49" fontId="11" fillId="3" borderId="22" xfId="0" applyNumberFormat="1" applyFont="1" applyFill="1" applyBorder="1" applyAlignment="1" applyProtection="1">
      <alignment horizontal="center" vertical="center" wrapText="1"/>
      <protection locked="0"/>
    </xf>
    <xf numFmtId="49" fontId="11" fillId="6" borderId="51" xfId="0" applyNumberFormat="1" applyFont="1" applyFill="1" applyBorder="1" applyAlignment="1" applyProtection="1">
      <alignment horizontal="center" vertical="center" wrapText="1"/>
      <protection locked="0"/>
    </xf>
    <xf numFmtId="49" fontId="11" fillId="6" borderId="38" xfId="0" applyNumberFormat="1" applyFont="1" applyFill="1" applyBorder="1" applyAlignment="1" applyProtection="1">
      <alignment horizontal="center" vertical="center" wrapText="1"/>
      <protection locked="0"/>
    </xf>
    <xf numFmtId="49" fontId="11" fillId="6" borderId="63" xfId="0" applyNumberFormat="1" applyFont="1" applyFill="1" applyBorder="1" applyAlignment="1" applyProtection="1">
      <alignment horizontal="center" vertical="center" wrapText="1"/>
      <protection locked="0"/>
    </xf>
    <xf numFmtId="49" fontId="11" fillId="6" borderId="39" xfId="0" applyNumberFormat="1" applyFont="1" applyFill="1" applyBorder="1" applyAlignment="1" applyProtection="1">
      <alignment horizontal="center" vertical="center" wrapText="1"/>
      <protection locked="0"/>
    </xf>
    <xf numFmtId="49" fontId="11" fillId="3" borderId="6" xfId="0" applyNumberFormat="1" applyFont="1" applyFill="1" applyBorder="1" applyAlignment="1" applyProtection="1">
      <alignment horizontal="center" vertical="center" wrapText="1"/>
      <protection locked="0"/>
    </xf>
    <xf numFmtId="49" fontId="11" fillId="3" borderId="31" xfId="0" applyNumberFormat="1" applyFont="1" applyFill="1" applyBorder="1" applyAlignment="1" applyProtection="1">
      <alignment horizontal="center" vertical="center" wrapText="1"/>
      <protection locked="0"/>
    </xf>
    <xf numFmtId="0" fontId="28" fillId="0" borderId="0" xfId="0" applyFont="1" applyAlignment="1">
      <alignment horizontal="left" vertical="center"/>
    </xf>
    <xf numFmtId="49" fontId="11" fillId="3" borderId="94" xfId="0" applyNumberFormat="1" applyFont="1" applyFill="1" applyBorder="1" applyAlignment="1" applyProtection="1">
      <alignment horizontal="center" vertical="center" wrapText="1"/>
      <protection locked="0"/>
    </xf>
    <xf numFmtId="49" fontId="11" fillId="3" borderId="6" xfId="0" applyNumberFormat="1" applyFont="1" applyFill="1" applyBorder="1" applyAlignment="1" applyProtection="1">
      <alignment horizontal="center" vertical="center" wrapText="1"/>
      <protection locked="0"/>
    </xf>
    <xf numFmtId="49" fontId="11" fillId="3" borderId="94" xfId="0" applyNumberFormat="1" applyFont="1" applyFill="1" applyBorder="1" applyAlignment="1" applyProtection="1">
      <alignment horizontal="center" vertical="center" wrapText="1"/>
      <protection locked="0"/>
    </xf>
    <xf numFmtId="0" fontId="4" fillId="0" borderId="0" xfId="0" applyFont="1" applyBorder="1" applyAlignment="1">
      <alignment horizontal="center" vertical="center"/>
    </xf>
    <xf numFmtId="177" fontId="11" fillId="3" borderId="36" xfId="0" applyNumberFormat="1" applyFont="1" applyFill="1" applyBorder="1" applyAlignment="1" applyProtection="1">
      <alignment horizontal="center" vertical="center" wrapText="1"/>
      <protection locked="0"/>
    </xf>
    <xf numFmtId="177" fontId="11" fillId="3" borderId="54" xfId="0" applyNumberFormat="1" applyFont="1" applyFill="1" applyBorder="1" applyAlignment="1" applyProtection="1">
      <alignment horizontal="center" vertical="center" wrapText="1"/>
      <protection locked="0"/>
    </xf>
    <xf numFmtId="177" fontId="11" fillId="3" borderId="77" xfId="0" applyNumberFormat="1" applyFont="1" applyFill="1" applyBorder="1" applyAlignment="1" applyProtection="1">
      <alignment horizontal="center" vertical="center" wrapText="1"/>
      <protection locked="0"/>
    </xf>
    <xf numFmtId="49" fontId="11" fillId="3" borderId="55"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8" xfId="0" applyNumberFormat="1" applyFont="1" applyFill="1" applyBorder="1" applyAlignment="1" applyProtection="1">
      <alignment horizontal="center" vertical="center" wrapText="1"/>
      <protection locked="0"/>
    </xf>
    <xf numFmtId="14" fontId="35" fillId="0" borderId="0" xfId="0" applyNumberFormat="1" applyFont="1" applyAlignment="1">
      <alignment horizontal="left" vertical="center"/>
    </xf>
    <xf numFmtId="14" fontId="0" fillId="0" borderId="0" xfId="0" applyNumberFormat="1" applyFont="1" applyAlignment="1">
      <alignment horizontal="left" vertical="center"/>
    </xf>
    <xf numFmtId="0" fontId="4" fillId="0" borderId="41" xfId="0" applyFont="1" applyBorder="1" applyAlignment="1" applyProtection="1">
      <alignment horizontal="center" vertical="center"/>
    </xf>
    <xf numFmtId="0" fontId="11" fillId="0" borderId="41" xfId="0" applyFont="1" applyBorder="1" applyAlignment="1">
      <alignment horizontal="center" vertical="center"/>
    </xf>
    <xf numFmtId="49" fontId="4" fillId="3" borderId="37" xfId="0" applyNumberFormat="1" applyFont="1" applyFill="1" applyBorder="1" applyAlignment="1" applyProtection="1">
      <alignment horizontal="center" vertical="center"/>
      <protection locked="0"/>
    </xf>
    <xf numFmtId="49" fontId="4" fillId="3" borderId="14" xfId="0" applyNumberFormat="1" applyFont="1" applyFill="1" applyBorder="1" applyAlignment="1" applyProtection="1">
      <alignment horizontal="center" vertical="center"/>
      <protection locked="0"/>
    </xf>
    <xf numFmtId="14" fontId="36" fillId="0" borderId="0" xfId="0" applyNumberFormat="1" applyFont="1" applyAlignment="1">
      <alignment horizontal="left" vertical="center"/>
    </xf>
    <xf numFmtId="49" fontId="11" fillId="3" borderId="38" xfId="0" applyNumberFormat="1" applyFont="1" applyFill="1" applyBorder="1" applyAlignment="1" applyProtection="1">
      <alignment horizontal="center" vertical="center"/>
      <protection locked="0"/>
    </xf>
    <xf numFmtId="49" fontId="11" fillId="3" borderId="32" xfId="0" applyNumberFormat="1" applyFont="1" applyFill="1" applyBorder="1" applyAlignment="1" applyProtection="1">
      <alignment horizontal="center" vertical="center"/>
      <protection locked="0"/>
    </xf>
    <xf numFmtId="0" fontId="11" fillId="3" borderId="38" xfId="0" applyFont="1" applyFill="1" applyBorder="1" applyAlignment="1" applyProtection="1">
      <alignment horizontal="center" vertical="center" wrapText="1"/>
      <protection locked="0"/>
    </xf>
    <xf numFmtId="0" fontId="11" fillId="3" borderId="6" xfId="0" applyFont="1" applyFill="1" applyBorder="1" applyAlignment="1" applyProtection="1">
      <alignment horizontal="center" vertical="center" wrapText="1"/>
      <protection locked="0"/>
    </xf>
    <xf numFmtId="0" fontId="10" fillId="0" borderId="13"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7" xfId="0" applyFont="1" applyBorder="1" applyAlignment="1">
      <alignment horizontal="center" vertical="center" textRotation="255" wrapText="1"/>
    </xf>
    <xf numFmtId="0" fontId="10" fillId="0" borderId="37" xfId="0" applyFont="1" applyBorder="1" applyAlignment="1">
      <alignment horizontal="center" vertical="center" textRotation="255" wrapText="1"/>
    </xf>
    <xf numFmtId="0" fontId="10" fillId="0" borderId="10"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18" xfId="0" applyFont="1" applyBorder="1" applyAlignment="1">
      <alignment horizontal="center" vertical="center" wrapText="1"/>
    </xf>
    <xf numFmtId="0" fontId="11" fillId="3" borderId="22" xfId="0" applyFont="1" applyFill="1" applyBorder="1" applyAlignment="1" applyProtection="1">
      <alignment horizontal="center" vertical="center" wrapText="1"/>
      <protection locked="0"/>
    </xf>
    <xf numFmtId="0" fontId="11" fillId="3" borderId="58" xfId="0" applyFont="1" applyFill="1" applyBorder="1" applyAlignment="1" applyProtection="1">
      <alignment horizontal="center" vertical="center" wrapText="1"/>
      <protection locked="0"/>
    </xf>
    <xf numFmtId="0" fontId="11" fillId="3" borderId="23" xfId="0" applyFont="1" applyFill="1" applyBorder="1" applyAlignment="1" applyProtection="1">
      <alignment horizontal="center" vertical="center" wrapText="1"/>
      <protection locked="0"/>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120"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32" xfId="0" applyFont="1" applyBorder="1" applyAlignment="1">
      <alignment horizontal="center" vertical="center"/>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10" fillId="0" borderId="32"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153"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54"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55" xfId="0" applyFont="1" applyBorder="1" applyAlignment="1">
      <alignment horizontal="center" vertical="center" wrapText="1"/>
    </xf>
    <xf numFmtId="0" fontId="10" fillId="0" borderId="13" xfId="0" applyFont="1" applyBorder="1" applyAlignment="1">
      <alignment horizontal="center" vertical="center" textRotation="255" wrapText="1"/>
    </xf>
    <xf numFmtId="0" fontId="10" fillId="0" borderId="24" xfId="0" applyFont="1" applyBorder="1" applyAlignment="1">
      <alignment horizontal="center" vertical="center" textRotation="255" wrapText="1"/>
    </xf>
    <xf numFmtId="0" fontId="10" fillId="0" borderId="120" xfId="0" applyFont="1" applyBorder="1" applyAlignment="1">
      <alignment horizontal="center" vertical="center" wrapText="1"/>
    </xf>
    <xf numFmtId="49" fontId="11" fillId="3" borderId="51" xfId="0" applyNumberFormat="1" applyFont="1" applyFill="1" applyBorder="1" applyAlignment="1" applyProtection="1">
      <alignment horizontal="center" vertical="center"/>
      <protection locked="0"/>
    </xf>
    <xf numFmtId="49" fontId="11" fillId="3" borderId="55" xfId="0" applyNumberFormat="1" applyFont="1" applyFill="1" applyBorder="1" applyAlignment="1" applyProtection="1">
      <alignment horizontal="center" vertical="center"/>
      <protection locked="0"/>
    </xf>
    <xf numFmtId="0" fontId="11" fillId="3" borderId="51" xfId="0" applyFont="1" applyFill="1" applyBorder="1" applyAlignment="1" applyProtection="1">
      <alignment horizontal="center" vertical="center" wrapText="1"/>
      <protection locked="0"/>
    </xf>
    <xf numFmtId="0" fontId="11" fillId="3" borderId="52" xfId="0" applyFont="1" applyFill="1" applyBorder="1" applyAlignment="1" applyProtection="1">
      <alignment horizontal="center" vertical="center" wrapText="1"/>
      <protection locked="0"/>
    </xf>
    <xf numFmtId="49" fontId="11" fillId="3" borderId="51" xfId="0" applyNumberFormat="1" applyFont="1" applyFill="1" applyBorder="1" applyAlignment="1" applyProtection="1">
      <alignment horizontal="center" vertical="center" wrapText="1"/>
      <protection locked="0"/>
    </xf>
    <xf numFmtId="49" fontId="11" fillId="3" borderId="52" xfId="0" applyNumberFormat="1" applyFont="1" applyFill="1" applyBorder="1" applyAlignment="1" applyProtection="1">
      <alignment horizontal="center" vertical="center" wrapText="1"/>
      <protection locked="0"/>
    </xf>
    <xf numFmtId="49" fontId="11" fillId="3" borderId="64" xfId="0" applyNumberFormat="1" applyFont="1" applyFill="1" applyBorder="1" applyAlignment="1" applyProtection="1">
      <alignment horizontal="center" vertical="center" wrapText="1"/>
      <protection locked="0"/>
    </xf>
    <xf numFmtId="49" fontId="11" fillId="3" borderId="58" xfId="0" applyNumberFormat="1" applyFont="1" applyFill="1" applyBorder="1" applyAlignment="1" applyProtection="1">
      <alignment horizontal="center" vertical="center" wrapText="1"/>
      <protection locked="0"/>
    </xf>
    <xf numFmtId="49" fontId="11" fillId="3" borderId="65" xfId="0" applyNumberFormat="1" applyFont="1" applyFill="1" applyBorder="1" applyAlignment="1" applyProtection="1">
      <alignment horizontal="center" vertical="center" wrapText="1"/>
      <protection locked="0"/>
    </xf>
    <xf numFmtId="0" fontId="10" fillId="0" borderId="87" xfId="0" applyFont="1" applyBorder="1" applyAlignment="1">
      <alignment horizontal="center" vertical="center" wrapText="1"/>
    </xf>
    <xf numFmtId="0" fontId="10" fillId="0" borderId="36" xfId="0" applyFont="1" applyBorder="1" applyAlignment="1">
      <alignment horizontal="center" vertical="center" wrapText="1"/>
    </xf>
    <xf numFmtId="0" fontId="3" fillId="11" borderId="19" xfId="0" applyFont="1" applyFill="1" applyBorder="1" applyAlignment="1">
      <alignment horizontal="center" vertical="center"/>
    </xf>
    <xf numFmtId="0" fontId="3" fillId="11" borderId="2" xfId="0" applyFont="1" applyFill="1" applyBorder="1" applyAlignment="1">
      <alignment horizontal="center" vertical="center"/>
    </xf>
    <xf numFmtId="0" fontId="3" fillId="11" borderId="10" xfId="0" applyFont="1" applyFill="1" applyBorder="1" applyAlignment="1">
      <alignment horizontal="center" vertical="center"/>
    </xf>
    <xf numFmtId="0" fontId="3" fillId="11" borderId="3" xfId="0" applyFont="1" applyFill="1" applyBorder="1" applyAlignment="1">
      <alignment horizontal="center" vertical="center"/>
    </xf>
    <xf numFmtId="0" fontId="3" fillId="11" borderId="0"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11" xfId="0" applyFont="1" applyFill="1" applyBorder="1" applyAlignment="1">
      <alignment horizontal="center" vertical="center"/>
    </xf>
    <xf numFmtId="0" fontId="3" fillId="11" borderId="7" xfId="0" applyFont="1" applyFill="1" applyBorder="1" applyAlignment="1">
      <alignment horizontal="center" vertical="center"/>
    </xf>
    <xf numFmtId="14" fontId="16" fillId="0" borderId="2" xfId="0" applyNumberFormat="1" applyFont="1" applyBorder="1" applyAlignment="1">
      <alignment horizontal="right" vertical="center"/>
    </xf>
    <xf numFmtId="49" fontId="11" fillId="3" borderId="55"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22" xfId="0" applyNumberFormat="1" applyFont="1" applyFill="1" applyBorder="1" applyAlignment="1" applyProtection="1">
      <alignment horizontal="center" vertical="center" wrapText="1"/>
      <protection locked="0"/>
    </xf>
    <xf numFmtId="49" fontId="11" fillId="3" borderId="23" xfId="0" applyNumberFormat="1" applyFont="1" applyFill="1" applyBorder="1" applyAlignment="1" applyProtection="1">
      <alignment horizontal="center" vertical="center" wrapText="1"/>
      <protection locked="0"/>
    </xf>
    <xf numFmtId="49" fontId="11" fillId="3" borderId="54" xfId="0" applyNumberFormat="1" applyFont="1" applyFill="1" applyBorder="1" applyAlignment="1" applyProtection="1">
      <alignment horizontal="center" vertical="center" wrapText="1"/>
      <protection locked="0"/>
    </xf>
    <xf numFmtId="49" fontId="11" fillId="3" borderId="67" xfId="0" applyNumberFormat="1" applyFont="1" applyFill="1" applyBorder="1" applyAlignment="1" applyProtection="1">
      <alignment horizontal="center" vertical="center" wrapText="1"/>
      <protection locked="0"/>
    </xf>
    <xf numFmtId="49" fontId="11" fillId="3" borderId="46" xfId="0" applyNumberFormat="1" applyFont="1" applyFill="1" applyBorder="1" applyAlignment="1" applyProtection="1">
      <alignment horizontal="center" vertical="center" wrapText="1"/>
      <protection locked="0"/>
    </xf>
    <xf numFmtId="49" fontId="11" fillId="3" borderId="44" xfId="0" applyNumberFormat="1" applyFont="1" applyFill="1" applyBorder="1" applyAlignment="1" applyProtection="1">
      <alignment horizontal="center" vertical="center" wrapText="1"/>
      <protection locked="0"/>
    </xf>
    <xf numFmtId="0" fontId="3" fillId="11" borderId="24" xfId="0" applyFont="1" applyFill="1" applyBorder="1" applyAlignment="1">
      <alignment horizontal="center" vertical="center"/>
    </xf>
    <xf numFmtId="0" fontId="3" fillId="11" borderId="25" xfId="0" applyFont="1" applyFill="1" applyBorder="1" applyAlignment="1">
      <alignment horizontal="center" vertical="center"/>
    </xf>
    <xf numFmtId="0" fontId="17" fillId="0" borderId="53" xfId="0" applyFont="1" applyBorder="1" applyAlignment="1">
      <alignment horizontal="center" vertical="center" textRotation="255" wrapText="1"/>
    </xf>
    <xf numFmtId="0" fontId="17" fillId="0" borderId="37" xfId="0" applyFont="1" applyBorder="1" applyAlignment="1">
      <alignment horizontal="center" vertical="center" textRotation="255" wrapText="1"/>
    </xf>
    <xf numFmtId="49" fontId="5" fillId="3" borderId="10" xfId="0" applyNumberFormat="1" applyFont="1" applyFill="1" applyBorder="1" applyAlignment="1" applyProtection="1">
      <alignment horizontal="center" vertical="center" wrapText="1"/>
      <protection locked="0"/>
    </xf>
    <xf numFmtId="49" fontId="5" fillId="3" borderId="9" xfId="0" applyNumberFormat="1" applyFont="1" applyFill="1" applyBorder="1" applyAlignment="1" applyProtection="1">
      <alignment horizontal="center" vertical="center" wrapText="1"/>
      <protection locked="0"/>
    </xf>
    <xf numFmtId="49" fontId="5" fillId="3" borderId="19"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49" fontId="5" fillId="2" borderId="13" xfId="0" applyNumberFormat="1"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0" fontId="17" fillId="0" borderId="13" xfId="0" applyFont="1" applyBorder="1" applyAlignment="1">
      <alignment horizontal="center" vertical="center" textRotation="255" wrapText="1"/>
    </xf>
    <xf numFmtId="0" fontId="17" fillId="0" borderId="24" xfId="0" applyFont="1" applyBorder="1" applyAlignment="1">
      <alignment horizontal="center" vertical="center" textRotation="255" wrapText="1"/>
    </xf>
    <xf numFmtId="0" fontId="17" fillId="0" borderId="47" xfId="0" applyFont="1" applyBorder="1" applyAlignment="1">
      <alignment horizontal="center" vertical="center" textRotation="255" wrapText="1"/>
    </xf>
    <xf numFmtId="0" fontId="11" fillId="3" borderId="55"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21" xfId="0" applyFont="1" applyBorder="1" applyAlignment="1">
      <alignment horizontal="center" vertical="center" wrapText="1"/>
    </xf>
    <xf numFmtId="0" fontId="10" fillId="11" borderId="19"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1" borderId="0"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0" borderId="10"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49" fontId="5" fillId="7" borderId="88" xfId="0" applyNumberFormat="1" applyFont="1" applyFill="1" applyBorder="1" applyAlignment="1" applyProtection="1">
      <alignment horizontal="center" vertical="center"/>
    </xf>
    <xf numFmtId="49" fontId="5" fillId="7" borderId="11" xfId="0" applyNumberFormat="1" applyFont="1" applyFill="1" applyBorder="1" applyAlignment="1" applyProtection="1">
      <alignment horizontal="center" vertical="center"/>
    </xf>
    <xf numFmtId="49" fontId="6" fillId="2" borderId="45" xfId="0" applyNumberFormat="1" applyFont="1" applyFill="1" applyBorder="1" applyAlignment="1" applyProtection="1">
      <alignment horizontal="center" vertical="center" wrapText="1"/>
    </xf>
    <xf numFmtId="49" fontId="6" fillId="2" borderId="25" xfId="0" applyNumberFormat="1" applyFont="1" applyFill="1" applyBorder="1" applyAlignment="1" applyProtection="1">
      <alignment horizontal="center" vertical="center" wrapText="1"/>
    </xf>
    <xf numFmtId="49" fontId="5" fillId="7" borderId="71" xfId="0" applyNumberFormat="1" applyFont="1" applyFill="1" applyBorder="1" applyAlignment="1" applyProtection="1">
      <alignment horizontal="center" vertical="center" wrapText="1"/>
    </xf>
    <xf numFmtId="49" fontId="5" fillId="7" borderId="9" xfId="0" applyNumberFormat="1" applyFont="1" applyFill="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89" xfId="0" applyFont="1" applyBorder="1" applyAlignment="1" applyProtection="1">
      <alignment horizontal="center" vertical="center" wrapText="1"/>
    </xf>
    <xf numFmtId="0" fontId="10" fillId="0" borderId="13" xfId="0" applyFont="1" applyBorder="1" applyAlignment="1" applyProtection="1">
      <alignment horizontal="center" vertical="center" textRotation="255" wrapText="1"/>
    </xf>
    <xf numFmtId="0" fontId="10" fillId="0" borderId="24" xfId="0" applyFont="1" applyBorder="1" applyAlignment="1" applyProtection="1">
      <alignment horizontal="center" vertical="center" textRotation="255" wrapText="1"/>
    </xf>
    <xf numFmtId="0" fontId="10" fillId="0" borderId="47" xfId="0" applyFont="1" applyBorder="1" applyAlignment="1" applyProtection="1">
      <alignment horizontal="center" vertical="center" textRotation="255" wrapText="1"/>
    </xf>
    <xf numFmtId="49" fontId="28" fillId="0" borderId="2" xfId="0" applyNumberFormat="1" applyFont="1" applyBorder="1" applyAlignment="1" applyProtection="1">
      <alignment horizontal="center" vertical="center"/>
    </xf>
    <xf numFmtId="49" fontId="28" fillId="0" borderId="79" xfId="0" applyNumberFormat="1" applyFont="1" applyBorder="1" applyAlignment="1" applyProtection="1">
      <alignment horizontal="center" vertical="center"/>
    </xf>
    <xf numFmtId="0" fontId="10" fillId="0" borderId="41"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17" fillId="0" borderId="31" xfId="0" applyFont="1" applyBorder="1" applyAlignment="1" applyProtection="1">
      <alignment horizontal="center" vertical="center" wrapText="1"/>
    </xf>
    <xf numFmtId="0" fontId="17" fillId="0" borderId="39" xfId="0" applyFont="1" applyBorder="1" applyAlignment="1" applyProtection="1">
      <alignment horizontal="center" vertical="center" wrapText="1"/>
    </xf>
    <xf numFmtId="0" fontId="10" fillId="0" borderId="139" xfId="0" applyFont="1" applyBorder="1" applyAlignment="1" applyProtection="1">
      <alignment horizontal="center" vertical="center" wrapText="1"/>
    </xf>
    <xf numFmtId="0" fontId="17" fillId="0" borderId="100" xfId="0" applyFont="1" applyBorder="1" applyAlignment="1" applyProtection="1">
      <alignment horizontal="center" vertical="center" wrapText="1"/>
    </xf>
    <xf numFmtId="0" fontId="17" fillId="0" borderId="77" xfId="0" applyFont="1" applyBorder="1" applyAlignment="1" applyProtection="1">
      <alignment horizontal="center" vertical="center" wrapText="1"/>
    </xf>
    <xf numFmtId="0" fontId="17" fillId="0" borderId="140" xfId="0" applyFont="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10" fillId="0" borderId="142" xfId="0" applyFont="1" applyBorder="1" applyAlignment="1" applyProtection="1">
      <alignment horizontal="center" vertical="center" wrapText="1"/>
    </xf>
    <xf numFmtId="0" fontId="10" fillId="0" borderId="122" xfId="0" applyFont="1" applyBorder="1" applyAlignment="1" applyProtection="1">
      <alignment horizontal="center" vertical="center" wrapText="1"/>
    </xf>
    <xf numFmtId="0" fontId="10" fillId="0" borderId="101"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132" xfId="0" applyFont="1" applyBorder="1" applyAlignment="1" applyProtection="1">
      <alignment horizontal="center" vertical="center" wrapText="1"/>
    </xf>
    <xf numFmtId="0" fontId="10" fillId="0" borderId="79"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47" xfId="0" applyFont="1" applyBorder="1" applyAlignment="1" applyProtection="1">
      <alignment horizontal="center" vertical="center" wrapText="1"/>
    </xf>
    <xf numFmtId="49" fontId="3" fillId="11" borderId="19" xfId="0" applyNumberFormat="1" applyFont="1" applyFill="1" applyBorder="1" applyAlignment="1" applyProtection="1">
      <alignment horizontal="center" vertical="center"/>
    </xf>
    <xf numFmtId="49" fontId="3" fillId="11" borderId="2" xfId="0" applyNumberFormat="1" applyFont="1" applyFill="1" applyBorder="1" applyAlignment="1" applyProtection="1">
      <alignment horizontal="center" vertical="center"/>
    </xf>
    <xf numFmtId="49" fontId="3" fillId="11" borderId="10" xfId="0" applyNumberFormat="1" applyFont="1" applyFill="1" applyBorder="1" applyAlignment="1" applyProtection="1">
      <alignment horizontal="center" vertical="center"/>
    </xf>
    <xf numFmtId="49" fontId="3" fillId="11" borderId="3" xfId="0" applyNumberFormat="1" applyFont="1" applyFill="1" applyBorder="1" applyAlignment="1" applyProtection="1">
      <alignment horizontal="center" vertical="center"/>
    </xf>
    <xf numFmtId="49" fontId="3" fillId="11" borderId="0" xfId="0" applyNumberFormat="1" applyFont="1" applyFill="1" applyBorder="1" applyAlignment="1" applyProtection="1">
      <alignment horizontal="center" vertical="center"/>
    </xf>
    <xf numFmtId="49" fontId="3" fillId="11" borderId="4" xfId="0" applyNumberFormat="1" applyFont="1" applyFill="1" applyBorder="1" applyAlignment="1" applyProtection="1">
      <alignment horizontal="center" vertical="center"/>
    </xf>
    <xf numFmtId="49" fontId="3" fillId="11" borderId="11" xfId="0" applyNumberFormat="1" applyFont="1" applyFill="1" applyBorder="1" applyAlignment="1" applyProtection="1">
      <alignment horizontal="center" vertical="center"/>
    </xf>
    <xf numFmtId="49" fontId="3" fillId="11" borderId="7" xfId="0" applyNumberFormat="1" applyFont="1" applyFill="1" applyBorder="1" applyAlignment="1" applyProtection="1">
      <alignment horizontal="center" vertical="center"/>
    </xf>
    <xf numFmtId="49" fontId="3" fillId="11" borderId="9" xfId="0" applyNumberFormat="1" applyFont="1" applyFill="1" applyBorder="1" applyAlignment="1" applyProtection="1">
      <alignment horizontal="center" vertical="center"/>
    </xf>
    <xf numFmtId="0" fontId="11" fillId="4" borderId="64" xfId="0" applyFont="1" applyFill="1" applyBorder="1" applyAlignment="1" applyProtection="1">
      <alignment horizontal="center" vertical="center" wrapText="1"/>
      <protection locked="0"/>
    </xf>
    <xf numFmtId="0" fontId="33" fillId="4" borderId="23" xfId="0" applyFont="1" applyFill="1" applyBorder="1" applyAlignment="1" applyProtection="1">
      <alignment horizontal="center" vertical="center" wrapText="1"/>
      <protection locked="0"/>
    </xf>
    <xf numFmtId="0" fontId="11" fillId="4" borderId="22" xfId="0" applyFont="1" applyFill="1" applyBorder="1" applyAlignment="1" applyProtection="1">
      <alignment horizontal="center" vertical="center" wrapText="1"/>
      <protection locked="0"/>
    </xf>
    <xf numFmtId="0" fontId="11" fillId="4" borderId="63" xfId="0" applyFont="1" applyFill="1" applyBorder="1" applyAlignment="1" applyProtection="1">
      <alignment horizontal="center" vertical="center" wrapText="1"/>
      <protection locked="0"/>
    </xf>
    <xf numFmtId="49" fontId="11" fillId="6" borderId="123" xfId="0" applyNumberFormat="1" applyFont="1" applyFill="1" applyBorder="1" applyAlignment="1" applyProtection="1">
      <alignment horizontal="center" vertical="center" wrapText="1"/>
      <protection locked="0"/>
    </xf>
    <xf numFmtId="49" fontId="11" fillId="6" borderId="23" xfId="0" applyNumberFormat="1" applyFont="1" applyFill="1" applyBorder="1" applyAlignment="1" applyProtection="1">
      <alignment horizontal="center" vertical="center" wrapText="1"/>
      <protection locked="0"/>
    </xf>
    <xf numFmtId="0" fontId="11" fillId="3" borderId="63" xfId="0" applyFont="1" applyFill="1" applyBorder="1" applyAlignment="1" applyProtection="1">
      <alignment horizontal="center" vertical="center" wrapText="1"/>
      <protection locked="0"/>
    </xf>
    <xf numFmtId="0" fontId="11" fillId="4" borderId="123" xfId="0" applyFont="1" applyFill="1" applyBorder="1" applyAlignment="1" applyProtection="1">
      <alignment horizontal="center" vertical="center" wrapText="1"/>
      <protection locked="0"/>
    </xf>
    <xf numFmtId="0" fontId="11" fillId="4" borderId="23" xfId="0" applyFont="1" applyFill="1" applyBorder="1" applyAlignment="1" applyProtection="1">
      <alignment horizontal="center" vertical="center" wrapText="1"/>
      <protection locked="0"/>
    </xf>
    <xf numFmtId="0" fontId="11" fillId="4" borderId="58" xfId="0" applyFont="1" applyFill="1" applyBorder="1" applyAlignment="1" applyProtection="1">
      <alignment horizontal="center" vertical="center" wrapText="1"/>
      <protection locked="0"/>
    </xf>
    <xf numFmtId="0" fontId="11" fillId="4" borderId="125" xfId="0" applyFont="1" applyFill="1" applyBorder="1" applyAlignment="1" applyProtection="1">
      <alignment horizontal="center" vertical="center" wrapText="1"/>
      <protection locked="0"/>
    </xf>
    <xf numFmtId="49" fontId="11" fillId="6" borderId="129" xfId="0" applyNumberFormat="1" applyFont="1" applyFill="1" applyBorder="1" applyAlignment="1" applyProtection="1">
      <alignment horizontal="center" vertical="center" wrapText="1"/>
      <protection locked="0"/>
    </xf>
    <xf numFmtId="49" fontId="11" fillId="6" borderId="51" xfId="0" applyNumberFormat="1" applyFont="1" applyFill="1" applyBorder="1" applyAlignment="1" applyProtection="1">
      <alignment horizontal="center" vertical="center" wrapText="1"/>
      <protection locked="0"/>
    </xf>
    <xf numFmtId="49" fontId="11" fillId="6" borderId="52"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xf>
    <xf numFmtId="0" fontId="10" fillId="0" borderId="79" xfId="0" applyFont="1" applyBorder="1" applyAlignment="1" applyProtection="1">
      <alignment horizontal="center" vertical="center"/>
    </xf>
    <xf numFmtId="49" fontId="10" fillId="0" borderId="130" xfId="0" applyNumberFormat="1" applyFont="1" applyBorder="1" applyAlignment="1" applyProtection="1">
      <alignment horizontal="center" vertical="center" textRotation="255"/>
    </xf>
    <xf numFmtId="49" fontId="10" fillId="0" borderId="136" xfId="0" applyNumberFormat="1" applyFont="1" applyBorder="1" applyAlignment="1" applyProtection="1">
      <alignment horizontal="center" vertical="center" textRotation="255"/>
    </xf>
    <xf numFmtId="0" fontId="10" fillId="0" borderId="131" xfId="0" applyFont="1" applyBorder="1" applyAlignment="1" applyProtection="1">
      <alignment horizontal="center" vertical="center" wrapText="1"/>
    </xf>
    <xf numFmtId="0" fontId="10" fillId="0" borderId="137" xfId="0" applyFont="1" applyBorder="1" applyAlignment="1" applyProtection="1">
      <alignment horizontal="center" vertical="center" wrapText="1"/>
    </xf>
    <xf numFmtId="0" fontId="10" fillId="0" borderId="138" xfId="0" applyFont="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133" xfId="0" applyFont="1" applyFill="1" applyBorder="1" applyAlignment="1" applyProtection="1">
      <alignment horizontal="center" vertical="center" wrapText="1"/>
    </xf>
    <xf numFmtId="0" fontId="10" fillId="0" borderId="77" xfId="0" applyFont="1" applyFill="1" applyBorder="1" applyAlignment="1" applyProtection="1">
      <alignment horizontal="center" vertical="center" wrapText="1"/>
    </xf>
    <xf numFmtId="0" fontId="10" fillId="0" borderId="141" xfId="0" applyFont="1" applyFill="1" applyBorder="1" applyAlignment="1" applyProtection="1">
      <alignment horizontal="center" vertical="center" wrapText="1"/>
    </xf>
    <xf numFmtId="0" fontId="10" fillId="0" borderId="157" xfId="0" applyFont="1" applyBorder="1" applyAlignment="1" applyProtection="1">
      <alignment horizontal="center" vertical="center" wrapText="1"/>
    </xf>
    <xf numFmtId="0" fontId="10" fillId="0" borderId="140" xfId="0" applyFont="1" applyBorder="1" applyAlignment="1" applyProtection="1">
      <alignment horizontal="center" vertical="center" wrapText="1"/>
    </xf>
    <xf numFmtId="0" fontId="10" fillId="0" borderId="136" xfId="0" applyFont="1" applyBorder="1" applyAlignment="1" applyProtection="1">
      <alignment horizontal="center" vertical="center" wrapText="1"/>
    </xf>
    <xf numFmtId="0" fontId="10" fillId="0" borderId="35"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31" xfId="0" applyFont="1" applyBorder="1" applyAlignment="1" applyProtection="1">
      <alignment horizontal="center" vertical="center"/>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0" fontId="10" fillId="0" borderId="2" xfId="0" applyFont="1" applyBorder="1" applyAlignment="1" applyProtection="1">
      <alignment horizontal="center" vertical="center"/>
    </xf>
    <xf numFmtId="49" fontId="11" fillId="4" borderId="145" xfId="0" applyNumberFormat="1" applyFont="1" applyFill="1" applyBorder="1" applyAlignment="1" applyProtection="1">
      <alignment horizontal="center" vertical="center" wrapText="1"/>
      <protection locked="0"/>
    </xf>
    <xf numFmtId="49" fontId="11" fillId="4" borderId="144" xfId="0" applyNumberFormat="1" applyFont="1" applyFill="1" applyBorder="1" applyAlignment="1" applyProtection="1">
      <alignment horizontal="center" vertical="center" wrapText="1"/>
      <protection locked="0"/>
    </xf>
    <xf numFmtId="49" fontId="11" fillId="6" borderId="144" xfId="0" applyNumberFormat="1" applyFont="1" applyFill="1" applyBorder="1" applyAlignment="1" applyProtection="1">
      <alignment horizontal="center" vertical="center" wrapText="1"/>
      <protection locked="0"/>
    </xf>
    <xf numFmtId="49" fontId="11" fillId="6" borderId="124" xfId="0" applyNumberFormat="1" applyFont="1" applyFill="1" applyBorder="1" applyAlignment="1" applyProtection="1">
      <alignment horizontal="center" vertical="center" wrapText="1"/>
      <protection locked="0"/>
    </xf>
    <xf numFmtId="0" fontId="11" fillId="4" borderId="54" xfId="0" applyFont="1" applyFill="1" applyBorder="1" applyAlignment="1" applyProtection="1">
      <alignment horizontal="center" vertical="center" wrapText="1"/>
      <protection locked="0"/>
    </xf>
    <xf numFmtId="0" fontId="11" fillId="4" borderId="145" xfId="0" applyFont="1" applyFill="1" applyBorder="1" applyAlignment="1" applyProtection="1">
      <alignment horizontal="center" vertical="center" wrapText="1"/>
      <protection locked="0"/>
    </xf>
    <xf numFmtId="0" fontId="10" fillId="0" borderId="121" xfId="0" applyFont="1" applyFill="1" applyBorder="1" applyAlignment="1" applyProtection="1">
      <alignment horizontal="center" vertical="center" wrapText="1"/>
    </xf>
    <xf numFmtId="0" fontId="10" fillId="0" borderId="106" xfId="0" applyFont="1" applyFill="1" applyBorder="1" applyAlignment="1" applyProtection="1">
      <alignment horizontal="center" vertical="center" wrapText="1"/>
    </xf>
    <xf numFmtId="0" fontId="10" fillId="0" borderId="139" xfId="0" applyFont="1" applyFill="1" applyBorder="1" applyAlignment="1" applyProtection="1">
      <alignment horizontal="center" vertical="center" wrapText="1"/>
    </xf>
    <xf numFmtId="49" fontId="10" fillId="0" borderId="167" xfId="0" applyNumberFormat="1" applyFont="1" applyBorder="1" applyAlignment="1" applyProtection="1">
      <alignment horizontal="center" vertical="center" wrapText="1"/>
    </xf>
    <xf numFmtId="49" fontId="10" fillId="0" borderId="168" xfId="0" applyNumberFormat="1" applyFont="1" applyBorder="1" applyAlignment="1" applyProtection="1">
      <alignment horizontal="center" vertical="center"/>
    </xf>
    <xf numFmtId="49" fontId="10" fillId="0" borderId="130" xfId="0" applyNumberFormat="1" applyFont="1" applyBorder="1" applyAlignment="1" applyProtection="1">
      <alignment horizontal="center" vertical="center"/>
    </xf>
    <xf numFmtId="0" fontId="10" fillId="0" borderId="134" xfId="0" applyFont="1" applyBorder="1" applyAlignment="1" applyProtection="1">
      <alignment horizontal="center" vertical="center" wrapText="1"/>
    </xf>
    <xf numFmtId="0" fontId="10" fillId="0" borderId="135" xfId="0" applyFont="1" applyBorder="1" applyAlignment="1" applyProtection="1">
      <alignment horizontal="center" vertical="center" wrapText="1"/>
    </xf>
    <xf numFmtId="0" fontId="10" fillId="0" borderId="100"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77" xfId="0" applyFont="1" applyBorder="1" applyAlignment="1" applyProtection="1">
      <alignment horizontal="center" vertical="center" wrapText="1"/>
    </xf>
    <xf numFmtId="0" fontId="20" fillId="0" borderId="92" xfId="0" applyFont="1" applyBorder="1" applyAlignment="1" applyProtection="1">
      <alignment horizontal="center" vertical="center" wrapText="1"/>
    </xf>
    <xf numFmtId="0" fontId="20" fillId="0" borderId="89" xfId="0" applyFont="1" applyBorder="1" applyAlignment="1" applyProtection="1">
      <alignment horizontal="center" vertical="center" wrapText="1"/>
    </xf>
    <xf numFmtId="0" fontId="20" fillId="0" borderId="42" xfId="0" applyFont="1" applyBorder="1" applyAlignment="1" applyProtection="1">
      <alignment horizontal="center" vertical="center" wrapText="1"/>
    </xf>
    <xf numFmtId="0" fontId="20" fillId="0" borderId="13" xfId="0" applyFont="1" applyBorder="1" applyAlignment="1" applyProtection="1">
      <alignment horizontal="center" vertical="center" textRotation="255" wrapText="1"/>
    </xf>
    <xf numFmtId="0" fontId="20" fillId="0" borderId="24" xfId="0" applyFont="1" applyBorder="1" applyAlignment="1" applyProtection="1">
      <alignment horizontal="center" vertical="center" textRotation="255" wrapText="1"/>
    </xf>
    <xf numFmtId="0" fontId="20" fillId="0" borderId="47" xfId="0" applyFont="1" applyBorder="1" applyAlignment="1" applyProtection="1">
      <alignment horizontal="center" vertical="center" textRotation="255" wrapText="1"/>
    </xf>
    <xf numFmtId="0" fontId="20" fillId="0" borderId="2" xfId="0" applyFont="1" applyBorder="1" applyAlignment="1" applyProtection="1">
      <alignment horizontal="center" vertical="center" wrapText="1"/>
    </xf>
    <xf numFmtId="0" fontId="20" fillId="0" borderId="26"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27" xfId="0" applyFont="1" applyBorder="1" applyAlignment="1" applyProtection="1">
      <alignment horizontal="center" vertical="center" wrapText="1"/>
    </xf>
    <xf numFmtId="0" fontId="20" fillId="0" borderId="79" xfId="0" applyFont="1" applyBorder="1" applyAlignment="1" applyProtection="1">
      <alignment horizontal="center" vertical="center" wrapText="1"/>
    </xf>
    <xf numFmtId="0" fontId="20" fillId="0" borderId="78" xfId="0" applyFont="1" applyBorder="1" applyAlignment="1" applyProtection="1">
      <alignment horizontal="center" vertical="center" wrapText="1"/>
    </xf>
    <xf numFmtId="0" fontId="20" fillId="0" borderId="140" xfId="0" applyFont="1" applyBorder="1" applyAlignment="1" applyProtection="1">
      <alignment horizontal="center" vertical="center" wrapText="1"/>
    </xf>
    <xf numFmtId="0" fontId="20" fillId="0" borderId="148" xfId="0" applyFont="1" applyBorder="1" applyAlignment="1" applyProtection="1">
      <alignment horizontal="center" vertical="center" wrapText="1"/>
    </xf>
    <xf numFmtId="0" fontId="20" fillId="0" borderId="141" xfId="0" applyFont="1" applyBorder="1" applyAlignment="1" applyProtection="1">
      <alignment horizontal="center" vertical="center" wrapText="1"/>
    </xf>
    <xf numFmtId="0" fontId="20" fillId="0" borderId="122" xfId="0" applyFont="1" applyBorder="1" applyAlignment="1" applyProtection="1">
      <alignment horizontal="center" vertical="center" wrapText="1"/>
    </xf>
    <xf numFmtId="0" fontId="20" fillId="0" borderId="132"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77" xfId="0" applyFont="1" applyBorder="1" applyAlignment="1" applyProtection="1">
      <alignment horizontal="center" vertical="center" wrapText="1"/>
    </xf>
    <xf numFmtId="0" fontId="20" fillId="12" borderId="15" xfId="0" applyFont="1" applyFill="1" applyBorder="1" applyAlignment="1" applyProtection="1">
      <alignment horizontal="center" vertical="center" wrapText="1"/>
    </xf>
    <xf numFmtId="0" fontId="20" fillId="12" borderId="2" xfId="0" applyFont="1" applyFill="1" applyBorder="1" applyAlignment="1" applyProtection="1">
      <alignment horizontal="center" vertical="center" wrapText="1"/>
    </xf>
    <xf numFmtId="0" fontId="20" fillId="12" borderId="171" xfId="0" applyFont="1" applyFill="1" applyBorder="1" applyAlignment="1" applyProtection="1">
      <alignment horizontal="center" vertical="center" wrapText="1"/>
    </xf>
    <xf numFmtId="0" fontId="20" fillId="12" borderId="172" xfId="0" applyFont="1" applyFill="1" applyBorder="1" applyAlignment="1" applyProtection="1">
      <alignment horizontal="center" vertical="center" wrapText="1"/>
    </xf>
    <xf numFmtId="0" fontId="20" fillId="12" borderId="77" xfId="0" applyFont="1" applyFill="1" applyBorder="1" applyAlignment="1" applyProtection="1">
      <alignment horizontal="center" vertical="center" wrapText="1"/>
    </xf>
    <xf numFmtId="0" fontId="20" fillId="12" borderId="79" xfId="0" applyFont="1" applyFill="1" applyBorder="1" applyAlignment="1" applyProtection="1">
      <alignment horizontal="center" vertical="center" wrapText="1"/>
    </xf>
    <xf numFmtId="0" fontId="20" fillId="12" borderId="78" xfId="0" applyFont="1" applyFill="1" applyBorder="1" applyAlignment="1" applyProtection="1">
      <alignment horizontal="center" vertical="center" wrapText="1"/>
    </xf>
    <xf numFmtId="0" fontId="20" fillId="11" borderId="36" xfId="0" applyFont="1" applyFill="1" applyBorder="1" applyAlignment="1" applyProtection="1">
      <alignment horizontal="center" vertical="center" wrapText="1"/>
    </xf>
    <xf numFmtId="0" fontId="20" fillId="11" borderId="38" xfId="0" applyFont="1" applyFill="1" applyBorder="1" applyAlignment="1" applyProtection="1">
      <alignment horizontal="center" vertical="center" wrapText="1"/>
    </xf>
    <xf numFmtId="0" fontId="20" fillId="11" borderId="32" xfId="0" applyFont="1" applyFill="1" applyBorder="1" applyAlignment="1" applyProtection="1">
      <alignment horizontal="center" vertical="center" wrapText="1"/>
    </xf>
    <xf numFmtId="0" fontId="20" fillId="0" borderId="146" xfId="0" applyFont="1" applyBorder="1" applyAlignment="1" applyProtection="1">
      <alignment horizontal="center" vertical="center" wrapText="1"/>
    </xf>
    <xf numFmtId="0" fontId="20" fillId="0" borderId="134" xfId="0" applyFont="1" applyBorder="1" applyAlignment="1" applyProtection="1">
      <alignment horizontal="center" vertical="center" wrapText="1"/>
    </xf>
    <xf numFmtId="0" fontId="20" fillId="0" borderId="130" xfId="0" applyFont="1" applyBorder="1" applyAlignment="1" applyProtection="1">
      <alignment horizontal="center" vertical="center" wrapText="1"/>
    </xf>
    <xf numFmtId="0" fontId="20" fillId="0" borderId="131" xfId="0" applyFont="1" applyBorder="1" applyAlignment="1" applyProtection="1">
      <alignment horizontal="center" vertical="center" wrapText="1"/>
    </xf>
    <xf numFmtId="0" fontId="20" fillId="0" borderId="136" xfId="0" applyFont="1" applyBorder="1" applyAlignment="1" applyProtection="1">
      <alignment horizontal="center" vertical="center" wrapText="1"/>
    </xf>
    <xf numFmtId="0" fontId="20" fillId="0" borderId="137" xfId="0" applyFont="1" applyBorder="1" applyAlignment="1" applyProtection="1">
      <alignment horizontal="center" vertical="center" wrapText="1"/>
    </xf>
    <xf numFmtId="0" fontId="20" fillId="0" borderId="147" xfId="0" applyFont="1" applyBorder="1" applyAlignment="1" applyProtection="1">
      <alignment horizontal="center" vertical="center" wrapText="1"/>
    </xf>
    <xf numFmtId="0" fontId="20" fillId="0" borderId="170" xfId="0" applyFont="1" applyBorder="1" applyAlignment="1" applyProtection="1">
      <alignment horizontal="center" vertical="center" wrapText="1"/>
    </xf>
    <xf numFmtId="0" fontId="20" fillId="0" borderId="149" xfId="0" applyFont="1" applyBorder="1" applyAlignment="1" applyProtection="1">
      <alignment horizontal="center" vertical="center" wrapText="1"/>
    </xf>
    <xf numFmtId="0" fontId="20" fillId="0" borderId="138" xfId="0" applyFont="1" applyBorder="1" applyAlignment="1" applyProtection="1">
      <alignment horizontal="center" vertical="center" wrapText="1"/>
    </xf>
    <xf numFmtId="0" fontId="20" fillId="0" borderId="101" xfId="0" applyFont="1" applyBorder="1" applyAlignment="1" applyProtection="1">
      <alignment horizontal="center" vertical="center" wrapText="1"/>
    </xf>
    <xf numFmtId="0" fontId="20" fillId="0" borderId="136" xfId="0" applyFont="1" applyBorder="1" applyAlignment="1" applyProtection="1">
      <alignment horizontal="center" vertical="center"/>
    </xf>
    <xf numFmtId="0" fontId="20" fillId="11" borderId="87" xfId="0" applyFont="1" applyFill="1" applyBorder="1" applyAlignment="1" applyProtection="1">
      <alignment horizontal="center" vertical="center" wrapText="1"/>
    </xf>
    <xf numFmtId="0" fontId="20" fillId="11" borderId="93" xfId="0" applyFont="1" applyFill="1" applyBorder="1" applyAlignment="1" applyProtection="1">
      <alignment horizontal="center" vertical="center" wrapText="1"/>
    </xf>
    <xf numFmtId="0" fontId="20" fillId="11" borderId="120" xfId="0" applyFont="1" applyFill="1" applyBorder="1" applyAlignment="1" applyProtection="1">
      <alignment horizontal="center" vertical="center" wrapText="1"/>
    </xf>
    <xf numFmtId="0" fontId="20" fillId="0" borderId="136" xfId="0" applyFont="1" applyFill="1" applyBorder="1" applyAlignment="1" applyProtection="1">
      <alignment horizontal="center" vertical="center" wrapText="1"/>
    </xf>
    <xf numFmtId="0" fontId="20" fillId="0" borderId="36" xfId="0" applyFont="1" applyBorder="1" applyAlignment="1" applyProtection="1">
      <alignment horizontal="center" vertical="center"/>
    </xf>
    <xf numFmtId="0" fontId="20" fillId="0" borderId="38" xfId="0" applyFont="1" applyBorder="1" applyAlignment="1" applyProtection="1">
      <alignment horizontal="center" vertical="center"/>
    </xf>
    <xf numFmtId="0" fontId="20" fillId="0" borderId="32" xfId="0" applyFont="1" applyBorder="1" applyAlignment="1" applyProtection="1">
      <alignment horizontal="center" vertical="center"/>
    </xf>
    <xf numFmtId="49" fontId="11" fillId="4" borderId="79" xfId="0" applyNumberFormat="1" applyFont="1" applyFill="1" applyBorder="1" applyAlignment="1" applyProtection="1">
      <alignment horizontal="center" vertical="center" wrapText="1"/>
      <protection locked="0"/>
    </xf>
    <xf numFmtId="49" fontId="11" fillId="4" borderId="78" xfId="0" applyNumberFormat="1" applyFont="1" applyFill="1" applyBorder="1" applyAlignment="1" applyProtection="1">
      <alignment horizontal="center" vertical="center" wrapText="1"/>
      <protection locked="0"/>
    </xf>
    <xf numFmtId="49" fontId="11" fillId="6" borderId="138" xfId="0" applyNumberFormat="1" applyFont="1" applyFill="1" applyBorder="1" applyAlignment="1" applyProtection="1">
      <alignment horizontal="center" vertical="center" wrapText="1"/>
      <protection locked="0"/>
    </xf>
    <xf numFmtId="49" fontId="11" fillId="6" borderId="38" xfId="0" applyNumberFormat="1" applyFont="1" applyFill="1" applyBorder="1" applyAlignment="1" applyProtection="1">
      <alignment horizontal="center" vertical="center" wrapText="1"/>
      <protection locked="0"/>
    </xf>
    <xf numFmtId="49" fontId="11" fillId="6" borderId="137" xfId="0" applyNumberFormat="1" applyFont="1" applyFill="1" applyBorder="1" applyAlignment="1" applyProtection="1">
      <alignment horizontal="center" vertical="center" wrapText="1"/>
      <protection locked="0"/>
    </xf>
    <xf numFmtId="49" fontId="11" fillId="6" borderId="140" xfId="0" applyNumberFormat="1" applyFont="1" applyFill="1" applyBorder="1" applyAlignment="1" applyProtection="1">
      <alignment horizontal="center" vertical="center" wrapText="1"/>
      <protection locked="0"/>
    </xf>
    <xf numFmtId="49" fontId="11" fillId="4" borderId="136" xfId="0" applyNumberFormat="1" applyFont="1" applyFill="1" applyBorder="1" applyAlignment="1" applyProtection="1">
      <alignment horizontal="center" vertical="center" wrapText="1"/>
      <protection locked="0"/>
    </xf>
    <xf numFmtId="49" fontId="11" fillId="4" borderId="137" xfId="0" applyNumberFormat="1" applyFont="1" applyFill="1" applyBorder="1" applyAlignment="1" applyProtection="1">
      <alignment horizontal="center" vertical="center" wrapText="1"/>
      <protection locked="0"/>
    </xf>
    <xf numFmtId="49" fontId="11" fillId="6" borderId="149" xfId="0" applyNumberFormat="1" applyFont="1" applyFill="1" applyBorder="1" applyAlignment="1" applyProtection="1">
      <alignment horizontal="center" vertical="center" wrapText="1"/>
      <protection locked="0"/>
    </xf>
    <xf numFmtId="49" fontId="11" fillId="6" borderId="132" xfId="0" applyNumberFormat="1" applyFont="1" applyFill="1" applyBorder="1" applyAlignment="1" applyProtection="1">
      <alignment horizontal="center" vertical="center" wrapText="1"/>
      <protection locked="0"/>
    </xf>
    <xf numFmtId="49" fontId="11" fillId="6" borderId="79" xfId="0" applyNumberFormat="1" applyFont="1" applyFill="1" applyBorder="1" applyAlignment="1" applyProtection="1">
      <alignment horizontal="center" vertical="center" wrapText="1"/>
      <protection locked="0"/>
    </xf>
    <xf numFmtId="49" fontId="11" fillId="4" borderId="51" xfId="0" applyNumberFormat="1" applyFont="1" applyFill="1" applyBorder="1" applyAlignment="1" applyProtection="1">
      <alignment horizontal="center" vertical="center" wrapText="1"/>
      <protection locked="0"/>
    </xf>
    <xf numFmtId="49" fontId="11" fillId="4" borderId="55" xfId="0" applyNumberFormat="1" applyFont="1" applyFill="1" applyBorder="1" applyAlignment="1" applyProtection="1">
      <alignment horizontal="center" vertical="center" wrapText="1"/>
      <protection locked="0"/>
    </xf>
    <xf numFmtId="49" fontId="11" fillId="6" borderId="55" xfId="0" applyNumberFormat="1" applyFont="1" applyFill="1" applyBorder="1" applyAlignment="1" applyProtection="1">
      <alignment horizontal="center" vertical="center" wrapText="1"/>
      <protection locked="0"/>
    </xf>
    <xf numFmtId="49" fontId="11" fillId="4" borderId="143" xfId="0" applyNumberFormat="1" applyFont="1" applyFill="1" applyBorder="1" applyAlignment="1" applyProtection="1">
      <alignment horizontal="center" vertical="center" wrapText="1"/>
      <protection locked="0"/>
    </xf>
    <xf numFmtId="49" fontId="11" fillId="6" borderId="150" xfId="0" applyNumberFormat="1" applyFont="1" applyFill="1" applyBorder="1" applyAlignment="1" applyProtection="1">
      <alignment horizontal="center" vertical="center" wrapText="1"/>
      <protection locked="0"/>
    </xf>
    <xf numFmtId="0" fontId="10" fillId="0" borderId="92"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0" fontId="10" fillId="0" borderId="53" xfId="0" applyFont="1" applyBorder="1" applyAlignment="1" applyProtection="1">
      <alignment horizontal="center" vertical="center" wrapText="1"/>
    </xf>
    <xf numFmtId="0" fontId="10" fillId="0" borderId="37"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1" fillId="4" borderId="60" xfId="0" applyFont="1" applyFill="1" applyBorder="1" applyAlignment="1" applyProtection="1">
      <alignment horizontal="center" vertical="center" wrapText="1"/>
      <protection locked="0"/>
    </xf>
    <xf numFmtId="0" fontId="10" fillId="0" borderId="75" xfId="0" applyFont="1" applyBorder="1" applyAlignment="1" applyProtection="1">
      <alignment horizontal="center" vertical="center" wrapText="1"/>
    </xf>
    <xf numFmtId="0" fontId="10" fillId="0" borderId="76" xfId="0" applyFont="1" applyBorder="1" applyAlignment="1" applyProtection="1">
      <alignment horizontal="center" vertical="center" wrapText="1"/>
    </xf>
    <xf numFmtId="49" fontId="11" fillId="6" borderId="58" xfId="0" applyNumberFormat="1" applyFont="1" applyFill="1" applyBorder="1" applyAlignment="1" applyProtection="1">
      <alignment horizontal="center" vertical="center" wrapText="1"/>
      <protection locked="0"/>
    </xf>
    <xf numFmtId="0" fontId="17" fillId="0" borderId="41"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49" fontId="11" fillId="6" borderId="65" xfId="0" applyNumberFormat="1" applyFont="1" applyFill="1" applyBorder="1" applyAlignment="1" applyProtection="1">
      <alignment horizontal="center" vertical="center" wrapText="1"/>
      <protection locked="0"/>
    </xf>
    <xf numFmtId="0" fontId="10" fillId="0" borderId="15" xfId="0" applyFont="1" applyBorder="1" applyAlignment="1" applyProtection="1">
      <alignment horizontal="center" vertical="center" wrapText="1"/>
    </xf>
    <xf numFmtId="0" fontId="10" fillId="0" borderId="30" xfId="0" applyFont="1" applyBorder="1" applyAlignment="1" applyProtection="1">
      <alignment horizontal="center" vertical="center" textRotation="255" wrapText="1"/>
    </xf>
    <xf numFmtId="0" fontId="10" fillId="0" borderId="59" xfId="0" applyFont="1" applyBorder="1" applyAlignment="1" applyProtection="1">
      <alignment horizontal="center" vertical="center" textRotation="255" wrapText="1"/>
    </xf>
    <xf numFmtId="0" fontId="10" fillId="0" borderId="57" xfId="0" applyFont="1" applyBorder="1" applyAlignment="1" applyProtection="1">
      <alignment horizontal="center" vertical="center" textRotation="255" wrapText="1"/>
    </xf>
    <xf numFmtId="0" fontId="17" fillId="0" borderId="30" xfId="0" applyFont="1" applyBorder="1" applyAlignment="1" applyProtection="1">
      <alignment horizontal="center" vertical="center" wrapText="1"/>
    </xf>
    <xf numFmtId="0" fontId="17" fillId="0" borderId="59"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24" fillId="0" borderId="34" xfId="0" applyFont="1" applyBorder="1" applyAlignment="1" applyProtection="1">
      <alignment horizontal="center" vertical="center" wrapText="1"/>
    </xf>
    <xf numFmtId="49" fontId="11" fillId="4" borderId="22" xfId="0" applyNumberFormat="1" applyFont="1" applyFill="1" applyBorder="1" applyAlignment="1" applyProtection="1">
      <alignment horizontal="center" vertical="center" wrapText="1"/>
      <protection locked="0"/>
    </xf>
    <xf numFmtId="49" fontId="11" fillId="4" borderId="58" xfId="0" applyNumberFormat="1" applyFont="1" applyFill="1" applyBorder="1" applyAlignment="1" applyProtection="1">
      <alignment horizontal="center" vertical="center" wrapText="1"/>
      <protection locked="0"/>
    </xf>
    <xf numFmtId="49" fontId="5" fillId="2" borderId="37" xfId="0" applyNumberFormat="1" applyFont="1" applyFill="1" applyBorder="1" applyAlignment="1" applyProtection="1">
      <alignment horizontal="center" vertical="center" wrapText="1"/>
    </xf>
    <xf numFmtId="49" fontId="5" fillId="2" borderId="14" xfId="0" applyNumberFormat="1" applyFont="1" applyFill="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78" xfId="0" applyFont="1" applyBorder="1" applyAlignment="1" applyProtection="1">
      <alignment horizontal="center" vertical="center" wrapText="1"/>
    </xf>
    <xf numFmtId="0" fontId="10" fillId="0" borderId="82" xfId="0" applyFont="1" applyBorder="1" applyAlignment="1" applyProtection="1">
      <alignment horizontal="center" vertical="center" wrapText="1"/>
    </xf>
    <xf numFmtId="0" fontId="10" fillId="0" borderId="83"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53" xfId="0" applyFont="1" applyBorder="1" applyAlignment="1" applyProtection="1">
      <alignment horizontal="center" vertical="center" textRotation="255" wrapText="1"/>
    </xf>
    <xf numFmtId="0" fontId="10" fillId="0" borderId="37" xfId="0" applyFont="1" applyBorder="1" applyAlignment="1" applyProtection="1">
      <alignment horizontal="center" vertical="center" textRotation="255" wrapText="1"/>
    </xf>
    <xf numFmtId="49" fontId="10" fillId="0" borderId="94" xfId="0" applyNumberFormat="1" applyFont="1" applyBorder="1" applyAlignment="1" applyProtection="1">
      <alignment horizontal="center" vertical="center" wrapText="1"/>
    </xf>
    <xf numFmtId="49" fontId="10" fillId="0" borderId="6" xfId="0" applyNumberFormat="1" applyFont="1" applyBorder="1" applyAlignment="1" applyProtection="1">
      <alignment horizontal="center" vertical="center" wrapText="1"/>
    </xf>
    <xf numFmtId="0" fontId="10" fillId="0" borderId="91"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1" fillId="9" borderId="60" xfId="0" applyFont="1" applyFill="1" applyBorder="1" applyAlignment="1" applyProtection="1">
      <alignment horizontal="center" vertical="center" wrapText="1"/>
    </xf>
    <xf numFmtId="0" fontId="11" fillId="9" borderId="58" xfId="0" applyFont="1" applyFill="1" applyBorder="1" applyAlignment="1" applyProtection="1">
      <alignment horizontal="center" vertical="center" wrapText="1"/>
    </xf>
    <xf numFmtId="49" fontId="10" fillId="0" borderId="31" xfId="0" applyNumberFormat="1" applyFont="1" applyBorder="1" applyAlignment="1" applyProtection="1">
      <alignment horizontal="center" vertical="center" wrapText="1"/>
    </xf>
    <xf numFmtId="0" fontId="17" fillId="0" borderId="46" xfId="0" applyFont="1" applyBorder="1" applyAlignment="1" applyProtection="1">
      <alignment horizontal="center" vertical="center" wrapText="1"/>
    </xf>
    <xf numFmtId="0" fontId="17" fillId="0" borderId="48" xfId="0" applyFont="1" applyBorder="1" applyAlignment="1" applyProtection="1">
      <alignment horizontal="center" vertical="center" wrapText="1"/>
    </xf>
    <xf numFmtId="0" fontId="17" fillId="0" borderId="107"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7" fillId="0" borderId="40" xfId="0" applyFont="1" applyBorder="1" applyAlignment="1" applyProtection="1">
      <alignment horizontal="center" vertical="center" wrapText="1"/>
    </xf>
    <xf numFmtId="0" fontId="10" fillId="0" borderId="31" xfId="0" applyFont="1" applyBorder="1" applyAlignment="1">
      <alignment horizontal="center" vertical="center" wrapText="1"/>
    </xf>
    <xf numFmtId="0" fontId="10"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39" xfId="0" applyFont="1" applyBorder="1" applyAlignment="1" applyProtection="1">
      <alignment horizontal="center" vertical="center" wrapText="1"/>
    </xf>
    <xf numFmtId="49" fontId="11" fillId="4" borderId="64"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3" fillId="0" borderId="103" xfId="0" applyFont="1" applyBorder="1" applyAlignment="1">
      <alignment horizontal="center" vertical="center" textRotation="255"/>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72" xfId="0" applyFont="1" applyBorder="1" applyAlignment="1">
      <alignment horizontal="center"/>
    </xf>
    <xf numFmtId="0" fontId="3" fillId="0" borderId="103" xfId="0" applyFont="1" applyBorder="1" applyAlignment="1">
      <alignment horizontal="center"/>
    </xf>
    <xf numFmtId="49" fontId="3" fillId="0" borderId="0" xfId="0" applyNumberFormat="1" applyFont="1" applyBorder="1" applyAlignment="1">
      <alignment horizontal="center" vertical="center"/>
    </xf>
    <xf numFmtId="49" fontId="11" fillId="6" borderId="58" xfId="0" applyNumberFormat="1" applyFont="1" applyFill="1" applyBorder="1" applyAlignment="1" applyProtection="1">
      <alignment horizontal="center" vertical="center"/>
      <protection locked="0"/>
    </xf>
    <xf numFmtId="49" fontId="11" fillId="6" borderId="65" xfId="0" applyNumberFormat="1" applyFont="1" applyFill="1" applyBorder="1" applyAlignment="1" applyProtection="1">
      <alignment horizontal="center" vertical="center"/>
      <protection locked="0"/>
    </xf>
    <xf numFmtId="49" fontId="10" fillId="0" borderId="0" xfId="0" applyNumberFormat="1" applyFont="1" applyFill="1" applyBorder="1" applyAlignment="1">
      <alignment horizontal="center" vertical="center"/>
    </xf>
    <xf numFmtId="0" fontId="10" fillId="0" borderId="151"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10" fillId="0" borderId="85" xfId="0" applyFont="1" applyBorder="1" applyAlignment="1" applyProtection="1">
      <alignment horizontal="center" vertical="center" wrapText="1"/>
    </xf>
    <xf numFmtId="0" fontId="10" fillId="0" borderId="35" xfId="0" applyFont="1" applyBorder="1" applyAlignment="1" applyProtection="1">
      <alignment horizontal="center" vertical="center" wrapText="1"/>
    </xf>
    <xf numFmtId="49" fontId="3" fillId="0" borderId="0" xfId="0" applyNumberFormat="1" applyFont="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0" fillId="0" borderId="32" xfId="0" applyFont="1" applyBorder="1" applyAlignment="1" applyProtection="1">
      <alignment horizontal="center" vertical="center" wrapText="1"/>
    </xf>
    <xf numFmtId="49" fontId="11" fillId="4" borderId="54" xfId="0" applyNumberFormat="1" applyFont="1" applyFill="1" applyBorder="1" applyAlignment="1" applyProtection="1">
      <alignment horizontal="center" vertical="center" wrapText="1"/>
      <protection locked="0"/>
    </xf>
    <xf numFmtId="0" fontId="17" fillId="0" borderId="99" xfId="0" applyFont="1" applyBorder="1" applyAlignment="1" applyProtection="1">
      <alignment horizontal="center" vertical="center" wrapText="1"/>
    </xf>
    <xf numFmtId="0" fontId="17" fillId="0" borderId="27" xfId="0" applyFont="1" applyBorder="1" applyAlignment="1" applyProtection="1">
      <alignment horizontal="center" vertical="center" wrapText="1"/>
    </xf>
    <xf numFmtId="0" fontId="17" fillId="0" borderId="78" xfId="0" applyFont="1" applyBorder="1" applyAlignment="1" applyProtection="1">
      <alignment horizontal="center" vertical="center" wrapText="1"/>
    </xf>
    <xf numFmtId="49" fontId="11" fillId="6" borderId="63" xfId="0" applyNumberFormat="1"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xf>
    <xf numFmtId="49" fontId="10" fillId="6" borderId="58" xfId="0" applyNumberFormat="1" applyFont="1" applyFill="1" applyBorder="1" applyAlignment="1" applyProtection="1">
      <alignment horizontal="center" vertical="center" wrapText="1"/>
      <protection locked="0"/>
    </xf>
    <xf numFmtId="49" fontId="10" fillId="6" borderId="65" xfId="0" applyNumberFormat="1" applyFont="1" applyFill="1" applyBorder="1" applyAlignment="1" applyProtection="1">
      <alignment horizontal="center" vertical="center" wrapText="1"/>
      <protection locked="0"/>
    </xf>
    <xf numFmtId="0" fontId="11" fillId="0" borderId="32" xfId="0" applyFont="1" applyBorder="1" applyAlignment="1" applyProtection="1">
      <alignment horizontal="center" vertical="center"/>
    </xf>
    <xf numFmtId="49" fontId="23" fillId="0" borderId="0" xfId="0" applyNumberFormat="1" applyFont="1" applyFill="1" applyBorder="1" applyAlignment="1">
      <alignment horizontal="center" vertical="center" wrapText="1"/>
    </xf>
    <xf numFmtId="49" fontId="11" fillId="4" borderId="70" xfId="0" applyNumberFormat="1" applyFont="1" applyFill="1" applyBorder="1" applyAlignment="1" applyProtection="1">
      <alignment horizontal="center" vertical="center" wrapText="1"/>
      <protection locked="0"/>
    </xf>
    <xf numFmtId="49" fontId="11" fillId="4" borderId="68" xfId="0" applyNumberFormat="1" applyFont="1" applyFill="1" applyBorder="1" applyAlignment="1" applyProtection="1">
      <alignment horizontal="center" vertical="center" wrapText="1"/>
      <protection locked="0"/>
    </xf>
    <xf numFmtId="49" fontId="11" fillId="6" borderId="68" xfId="0" applyNumberFormat="1" applyFont="1" applyFill="1" applyBorder="1" applyAlignment="1" applyProtection="1">
      <alignment horizontal="center" vertical="center" wrapText="1"/>
      <protection locked="0"/>
    </xf>
    <xf numFmtId="49" fontId="11" fillId="6" borderId="162" xfId="0" applyNumberFormat="1" applyFont="1" applyFill="1" applyBorder="1" applyAlignment="1" applyProtection="1">
      <alignment horizontal="center" vertical="center" wrapText="1"/>
      <protection locked="0"/>
    </xf>
    <xf numFmtId="0" fontId="10" fillId="0" borderId="109"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06" xfId="0" applyFont="1" applyBorder="1" applyAlignment="1" applyProtection="1">
      <alignment horizontal="center" vertical="center" wrapText="1"/>
    </xf>
    <xf numFmtId="0" fontId="10" fillId="0" borderId="90" xfId="0" applyFont="1" applyBorder="1" applyAlignment="1" applyProtection="1">
      <alignment horizontal="center" vertical="center" wrapText="1"/>
    </xf>
    <xf numFmtId="0" fontId="10" fillId="0" borderId="30" xfId="0" applyFont="1" applyBorder="1" applyAlignment="1">
      <alignment horizontal="center" vertical="center"/>
    </xf>
    <xf numFmtId="0" fontId="10" fillId="0" borderId="57" xfId="0" applyFont="1" applyBorder="1" applyAlignment="1">
      <alignment horizontal="center" vertical="center"/>
    </xf>
    <xf numFmtId="0" fontId="10" fillId="0" borderId="15"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77" xfId="0" applyFont="1" applyBorder="1" applyAlignment="1" applyProtection="1">
      <alignment horizontal="center" vertical="center"/>
    </xf>
    <xf numFmtId="0" fontId="10" fillId="0" borderId="78" xfId="0" applyFont="1" applyBorder="1" applyAlignment="1" applyProtection="1">
      <alignment horizontal="center" vertical="center"/>
    </xf>
    <xf numFmtId="0" fontId="10" fillId="0" borderId="108" xfId="0" applyFont="1" applyBorder="1" applyAlignment="1" applyProtection="1">
      <alignment horizontal="center" vertical="center" wrapText="1"/>
    </xf>
    <xf numFmtId="0" fontId="10" fillId="0" borderId="62" xfId="0" applyFont="1" applyBorder="1" applyAlignment="1" applyProtection="1">
      <alignment horizontal="center" vertical="center" wrapText="1"/>
    </xf>
    <xf numFmtId="0" fontId="10" fillId="0" borderId="95" xfId="0" applyFont="1" applyBorder="1" applyAlignment="1" applyProtection="1">
      <alignment horizontal="center" vertical="center" wrapText="1"/>
    </xf>
    <xf numFmtId="0" fontId="10" fillId="0" borderId="96" xfId="0" applyFont="1" applyBorder="1" applyAlignment="1" applyProtection="1">
      <alignment horizontal="center" vertical="center" wrapText="1"/>
    </xf>
    <xf numFmtId="0" fontId="3" fillId="11" borderId="19" xfId="0" applyFont="1" applyFill="1" applyBorder="1" applyAlignment="1" applyProtection="1">
      <alignment horizontal="center" vertical="center"/>
    </xf>
    <xf numFmtId="0" fontId="3" fillId="11" borderId="2" xfId="0" applyFont="1" applyFill="1" applyBorder="1" applyAlignment="1" applyProtection="1">
      <alignment horizontal="center" vertical="center"/>
    </xf>
    <xf numFmtId="0" fontId="3" fillId="11" borderId="10" xfId="0" applyFont="1" applyFill="1" applyBorder="1" applyAlignment="1" applyProtection="1">
      <alignment horizontal="center" vertical="center"/>
    </xf>
    <xf numFmtId="0" fontId="3" fillId="11" borderId="3" xfId="0" applyFont="1" applyFill="1" applyBorder="1" applyAlignment="1" applyProtection="1">
      <alignment horizontal="center" vertical="center"/>
    </xf>
    <xf numFmtId="0" fontId="3" fillId="11" borderId="0" xfId="0" applyFont="1" applyFill="1" applyBorder="1" applyAlignment="1" applyProtection="1">
      <alignment horizontal="center" vertical="center"/>
    </xf>
    <xf numFmtId="0" fontId="3" fillId="11" borderId="4" xfId="0" applyFont="1" applyFill="1" applyBorder="1" applyAlignment="1" applyProtection="1">
      <alignment horizontal="center" vertical="center"/>
    </xf>
    <xf numFmtId="0" fontId="3" fillId="11" borderId="19" xfId="0" applyFont="1" applyFill="1" applyBorder="1" applyAlignment="1" applyProtection="1">
      <alignment horizontal="center" vertical="center" wrapText="1"/>
      <protection hidden="1"/>
    </xf>
    <xf numFmtId="0" fontId="3" fillId="11" borderId="2" xfId="0" applyFont="1" applyFill="1" applyBorder="1" applyAlignment="1" applyProtection="1">
      <alignment horizontal="center" vertical="center" wrapText="1"/>
      <protection hidden="1"/>
    </xf>
    <xf numFmtId="0" fontId="3" fillId="11" borderId="0" xfId="0" applyFont="1" applyFill="1" applyBorder="1" applyAlignment="1" applyProtection="1">
      <alignment horizontal="center" vertical="center" wrapText="1"/>
      <protection hidden="1"/>
    </xf>
    <xf numFmtId="0" fontId="3" fillId="11" borderId="4" xfId="0" applyFont="1" applyFill="1" applyBorder="1" applyAlignment="1" applyProtection="1">
      <alignment horizontal="center" vertical="center" wrapText="1"/>
      <protection hidden="1"/>
    </xf>
    <xf numFmtId="0" fontId="3" fillId="11" borderId="3" xfId="0" applyFont="1" applyFill="1" applyBorder="1" applyAlignment="1" applyProtection="1">
      <alignment horizontal="center" vertical="center" wrapText="1"/>
      <protection hidden="1"/>
    </xf>
    <xf numFmtId="0" fontId="10" fillId="0" borderId="38"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0" fontId="10" fillId="11" borderId="24" xfId="0" applyFont="1" applyFill="1" applyBorder="1" applyAlignment="1" applyProtection="1">
      <alignment horizontal="center" vertical="center"/>
    </xf>
    <xf numFmtId="0" fontId="10" fillId="11" borderId="25" xfId="0" applyFont="1" applyFill="1" applyBorder="1" applyAlignment="1" applyProtection="1">
      <alignment horizontal="center" vertical="center"/>
    </xf>
    <xf numFmtId="0" fontId="11" fillId="9" borderId="159" xfId="0" applyFont="1" applyFill="1" applyBorder="1" applyAlignment="1" applyProtection="1">
      <alignment horizontal="center" vertical="center" wrapText="1"/>
      <protection hidden="1"/>
    </xf>
    <xf numFmtId="0" fontId="11" fillId="9" borderId="160" xfId="0" applyFont="1" applyFill="1" applyBorder="1" applyAlignment="1" applyProtection="1">
      <alignment horizontal="center" vertical="center" wrapText="1"/>
      <protection hidden="1"/>
    </xf>
    <xf numFmtId="0" fontId="3" fillId="11" borderId="11" xfId="0" applyFont="1" applyFill="1" applyBorder="1" applyAlignment="1" applyProtection="1">
      <alignment horizontal="center" vertical="center" wrapText="1"/>
      <protection hidden="1"/>
    </xf>
    <xf numFmtId="0" fontId="3" fillId="11" borderId="7" xfId="0" applyFont="1" applyFill="1" applyBorder="1" applyAlignment="1" applyProtection="1">
      <alignment horizontal="center" vertical="center" wrapText="1"/>
      <protection hidden="1"/>
    </xf>
    <xf numFmtId="49" fontId="5" fillId="7" borderId="42" xfId="0" applyNumberFormat="1" applyFont="1" applyFill="1" applyBorder="1" applyAlignment="1" applyProtection="1">
      <alignment horizontal="center" vertical="center"/>
    </xf>
    <xf numFmtId="49" fontId="5" fillId="7" borderId="66" xfId="0" applyNumberFormat="1" applyFont="1" applyFill="1" applyBorder="1" applyAlignment="1" applyProtection="1">
      <alignment horizontal="center" vertical="center"/>
    </xf>
    <xf numFmtId="176" fontId="5" fillId="7" borderId="6" xfId="0" applyNumberFormat="1" applyFont="1" applyFill="1" applyBorder="1" applyAlignment="1" applyProtection="1">
      <alignment horizontal="center" vertical="center" wrapText="1"/>
    </xf>
    <xf numFmtId="176" fontId="5" fillId="7" borderId="52" xfId="0" applyNumberFormat="1" applyFont="1" applyFill="1" applyBorder="1" applyAlignment="1" applyProtection="1">
      <alignment horizontal="center" vertical="center" wrapText="1"/>
    </xf>
    <xf numFmtId="0" fontId="10" fillId="0" borderId="94"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19" xfId="0" applyFont="1" applyBorder="1" applyAlignment="1" applyProtection="1">
      <alignment horizontal="center" vertical="center"/>
    </xf>
    <xf numFmtId="0" fontId="10" fillId="0" borderId="89" xfId="0" applyFont="1" applyBorder="1" applyAlignment="1" applyProtection="1">
      <alignment horizontal="center" vertical="center"/>
    </xf>
    <xf numFmtId="0" fontId="10" fillId="0" borderId="3" xfId="0" applyFont="1" applyBorder="1" applyAlignment="1" applyProtection="1">
      <alignment horizontal="center" vertical="center"/>
    </xf>
    <xf numFmtId="0" fontId="4" fillId="0" borderId="19"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26"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158" xfId="0" applyFont="1" applyBorder="1" applyAlignment="1" applyProtection="1">
      <alignment horizontal="left" vertical="center" wrapText="1"/>
    </xf>
    <xf numFmtId="0" fontId="10" fillId="0" borderId="74" xfId="0" applyFont="1" applyBorder="1" applyAlignment="1" applyProtection="1">
      <alignment horizontal="center" vertical="center" wrapText="1"/>
    </xf>
    <xf numFmtId="49" fontId="10" fillId="0" borderId="30" xfId="0" applyNumberFormat="1" applyFont="1" applyBorder="1" applyAlignment="1" applyProtection="1">
      <alignment horizontal="center" vertical="center" textRotation="255" wrapText="1"/>
    </xf>
    <xf numFmtId="49" fontId="10" fillId="0" borderId="59" xfId="0" applyNumberFormat="1" applyFont="1" applyBorder="1" applyAlignment="1" applyProtection="1">
      <alignment horizontal="center" vertical="center" textRotation="255" wrapText="1"/>
    </xf>
    <xf numFmtId="49" fontId="10" fillId="0" borderId="57" xfId="0" applyNumberFormat="1" applyFont="1" applyBorder="1" applyAlignment="1" applyProtection="1">
      <alignment horizontal="center" vertical="center" textRotation="255" wrapText="1"/>
    </xf>
    <xf numFmtId="0" fontId="24" fillId="0" borderId="31" xfId="0" applyFont="1" applyBorder="1" applyAlignment="1" applyProtection="1">
      <alignment horizontal="center" vertical="center" wrapText="1"/>
    </xf>
    <xf numFmtId="0" fontId="10" fillId="0" borderId="67" xfId="0" applyFont="1" applyBorder="1" applyAlignment="1" applyProtection="1">
      <alignment horizontal="center" vertical="center" wrapText="1"/>
    </xf>
    <xf numFmtId="0" fontId="10" fillId="0" borderId="50" xfId="0" applyFont="1" applyBorder="1" applyAlignment="1" applyProtection="1">
      <alignment horizontal="center" vertical="center" wrapText="1"/>
    </xf>
    <xf numFmtId="0" fontId="10" fillId="0" borderId="102"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48" xfId="0" applyFont="1" applyBorder="1" applyAlignment="1" applyProtection="1">
      <alignment horizontal="center" vertical="center" wrapText="1"/>
    </xf>
    <xf numFmtId="0" fontId="10" fillId="0" borderId="107" xfId="0" applyFont="1" applyBorder="1" applyAlignment="1" applyProtection="1">
      <alignment horizontal="center" vertical="center" wrapText="1"/>
    </xf>
    <xf numFmtId="49" fontId="11" fillId="4" borderId="31" xfId="0" applyNumberFormat="1" applyFont="1" applyFill="1" applyBorder="1" applyAlignment="1" applyProtection="1">
      <alignment horizontal="center" vertical="center" wrapText="1"/>
      <protection locked="0"/>
    </xf>
    <xf numFmtId="49" fontId="11" fillId="4" borderId="34" xfId="0" applyNumberFormat="1" applyFont="1" applyFill="1" applyBorder="1" applyAlignment="1" applyProtection="1">
      <alignment horizontal="center" vertical="center" wrapText="1"/>
      <protection locked="0"/>
    </xf>
    <xf numFmtId="49" fontId="11" fillId="6" borderId="34" xfId="0" applyNumberFormat="1" applyFont="1" applyFill="1" applyBorder="1" applyAlignment="1" applyProtection="1">
      <alignment horizontal="center" vertical="center" wrapText="1"/>
      <protection locked="0"/>
    </xf>
    <xf numFmtId="49" fontId="11" fillId="6" borderId="44" xfId="0" applyNumberFormat="1" applyFont="1" applyFill="1" applyBorder="1" applyAlignment="1" applyProtection="1">
      <alignment horizontal="center" vertical="center" wrapText="1"/>
      <protection locked="0"/>
    </xf>
    <xf numFmtId="0" fontId="11" fillId="6" borderId="58" xfId="0" applyFont="1" applyFill="1" applyBorder="1" applyAlignment="1" applyProtection="1">
      <alignment horizontal="center" vertical="center" wrapText="1"/>
      <protection locked="0"/>
    </xf>
    <xf numFmtId="0" fontId="11" fillId="6" borderId="65" xfId="0" applyFont="1" applyFill="1" applyBorder="1" applyAlignment="1" applyProtection="1">
      <alignment horizontal="center" vertical="center" wrapText="1"/>
      <protection locked="0"/>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34" xfId="0" applyFont="1" applyBorder="1" applyAlignment="1">
      <alignment horizontal="center" vertical="center" wrapText="1"/>
    </xf>
    <xf numFmtId="0" fontId="11" fillId="4" borderId="31" xfId="0" applyFont="1" applyFill="1" applyBorder="1" applyAlignment="1" applyProtection="1">
      <alignment horizontal="center" vertical="center" wrapText="1"/>
      <protection locked="0"/>
    </xf>
    <xf numFmtId="0" fontId="11" fillId="4" borderId="34" xfId="0" applyFont="1" applyFill="1" applyBorder="1" applyAlignment="1" applyProtection="1">
      <alignment horizontal="center" vertical="center" wrapText="1"/>
      <protection locked="0"/>
    </xf>
    <xf numFmtId="49" fontId="11" fillId="4" borderId="42" xfId="0" applyNumberFormat="1" applyFont="1" applyFill="1" applyBorder="1" applyAlignment="1" applyProtection="1">
      <alignment horizontal="center" vertical="center" wrapText="1"/>
      <protection locked="0"/>
    </xf>
    <xf numFmtId="49" fontId="11" fillId="4" borderId="41" xfId="0" applyNumberFormat="1" applyFont="1" applyFill="1" applyBorder="1" applyAlignment="1" applyProtection="1">
      <alignment horizontal="center" vertical="center" wrapText="1"/>
      <protection locked="0"/>
    </xf>
    <xf numFmtId="49" fontId="11" fillId="6" borderId="39" xfId="0" applyNumberFormat="1" applyFont="1" applyFill="1" applyBorder="1" applyAlignment="1" applyProtection="1">
      <alignment horizontal="center" vertical="center" wrapText="1"/>
      <protection locked="0"/>
    </xf>
    <xf numFmtId="49" fontId="11" fillId="6" borderId="6" xfId="0" applyNumberFormat="1" applyFont="1" applyFill="1" applyBorder="1" applyAlignment="1" applyProtection="1">
      <alignment horizontal="center" vertical="center" wrapText="1"/>
      <protection locked="0"/>
    </xf>
    <xf numFmtId="49" fontId="11" fillId="6" borderId="32" xfId="0" applyNumberFormat="1" applyFont="1" applyFill="1" applyBorder="1" applyAlignment="1" applyProtection="1">
      <alignment horizontal="center" vertical="center" wrapText="1"/>
      <protection locked="0"/>
    </xf>
    <xf numFmtId="49" fontId="11" fillId="6" borderId="35" xfId="0" applyNumberFormat="1" applyFont="1" applyFill="1" applyBorder="1" applyAlignment="1" applyProtection="1">
      <alignment horizontal="center" vertical="center" wrapText="1"/>
      <protection locked="0"/>
    </xf>
    <xf numFmtId="0" fontId="10" fillId="0" borderId="30"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57" xfId="0" applyFont="1" applyBorder="1" applyAlignment="1">
      <alignment horizontal="center" vertical="center" wrapText="1"/>
    </xf>
    <xf numFmtId="49" fontId="11" fillId="4" borderId="1" xfId="0" applyNumberFormat="1" applyFont="1" applyFill="1" applyBorder="1" applyAlignment="1" applyProtection="1">
      <alignment horizontal="center" vertical="center" wrapText="1"/>
      <protection locked="0"/>
    </xf>
    <xf numFmtId="0" fontId="10" fillId="0" borderId="41" xfId="0" applyFont="1" applyBorder="1" applyAlignment="1">
      <alignment horizontal="center" vertical="center"/>
    </xf>
    <xf numFmtId="0" fontId="17" fillId="0" borderId="1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52" xfId="0" applyFont="1" applyBorder="1" applyAlignment="1">
      <alignment horizontal="center" vertical="center" wrapText="1"/>
    </xf>
    <xf numFmtId="0" fontId="17" fillId="0" borderId="46" xfId="0" applyFont="1" applyBorder="1" applyAlignment="1">
      <alignment horizontal="center" vertical="center" wrapText="1"/>
    </xf>
    <xf numFmtId="0" fontId="11" fillId="4" borderId="66" xfId="0" applyFont="1" applyFill="1" applyBorder="1" applyAlignment="1" applyProtection="1">
      <alignment horizontal="center" vertical="center"/>
      <protection locked="0"/>
    </xf>
    <xf numFmtId="0" fontId="11" fillId="4" borderId="51" xfId="0" applyFont="1" applyFill="1" applyBorder="1" applyAlignment="1" applyProtection="1">
      <alignment horizontal="center" vertical="center"/>
      <protection locked="0"/>
    </xf>
    <xf numFmtId="0" fontId="11" fillId="4" borderId="64" xfId="0" applyFont="1" applyFill="1" applyBorder="1" applyAlignment="1" applyProtection="1">
      <alignment horizontal="center" vertical="center"/>
      <protection locked="0"/>
    </xf>
    <xf numFmtId="0" fontId="10" fillId="0" borderId="100"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05" xfId="0" applyFont="1" applyBorder="1" applyAlignment="1">
      <alignment horizontal="center" vertical="center" wrapText="1"/>
    </xf>
    <xf numFmtId="49" fontId="11" fillId="4" borderId="40" xfId="0" applyNumberFormat="1" applyFont="1" applyFill="1" applyBorder="1" applyAlignment="1" applyProtection="1">
      <alignment horizontal="center" vertical="center" wrapText="1"/>
      <protection locked="0"/>
    </xf>
    <xf numFmtId="0" fontId="11" fillId="6" borderId="39"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4" borderId="36" xfId="0" applyFont="1" applyFill="1" applyBorder="1" applyAlignment="1" applyProtection="1">
      <alignment horizontal="center" vertical="center" wrapText="1"/>
      <protection locked="0"/>
    </xf>
    <xf numFmtId="0" fontId="11" fillId="4" borderId="41" xfId="0" applyFont="1" applyFill="1" applyBorder="1" applyAlignment="1" applyProtection="1">
      <alignment horizontal="center" vertical="center" wrapText="1"/>
      <protection locked="0"/>
    </xf>
    <xf numFmtId="0" fontId="11" fillId="4" borderId="42" xfId="0" applyFont="1" applyFill="1" applyBorder="1" applyAlignment="1" applyProtection="1">
      <alignment horizontal="center" vertical="center"/>
      <protection locked="0"/>
    </xf>
    <xf numFmtId="0" fontId="11" fillId="4" borderId="38" xfId="0" applyFont="1" applyFill="1" applyBorder="1" applyAlignment="1" applyProtection="1">
      <alignment horizontal="center" vertical="center"/>
      <protection locked="0"/>
    </xf>
    <xf numFmtId="0" fontId="11" fillId="4" borderId="41" xfId="0" applyFont="1" applyFill="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89" xfId="0" applyFont="1" applyBorder="1" applyAlignment="1">
      <alignment horizontal="center" vertical="center"/>
    </xf>
    <xf numFmtId="0" fontId="10" fillId="0" borderId="79" xfId="0" applyFont="1" applyBorder="1" applyAlignment="1">
      <alignment horizontal="center" vertical="center"/>
    </xf>
    <xf numFmtId="0" fontId="10" fillId="0" borderId="5" xfId="0" applyFont="1" applyBorder="1" applyAlignment="1">
      <alignment horizontal="center" vertical="center"/>
    </xf>
    <xf numFmtId="0" fontId="10" fillId="0" borderId="67" xfId="0" applyFont="1" applyBorder="1" applyAlignment="1">
      <alignment horizontal="center" vertical="center" textRotation="255" wrapText="1"/>
    </xf>
    <xf numFmtId="0" fontId="10" fillId="0" borderId="50" xfId="0" applyFont="1" applyBorder="1" applyAlignment="1">
      <alignment horizontal="center" vertical="center" textRotation="255" wrapText="1"/>
    </xf>
    <xf numFmtId="0" fontId="10" fillId="0" borderId="102" xfId="0" applyFont="1" applyBorder="1" applyAlignment="1">
      <alignment horizontal="center" vertical="center" textRotation="255" wrapText="1"/>
    </xf>
    <xf numFmtId="49" fontId="11" fillId="6" borderId="33" xfId="0" applyNumberFormat="1" applyFont="1" applyFill="1" applyBorder="1" applyAlignment="1" applyProtection="1">
      <alignment horizontal="center" vertical="center" wrapText="1"/>
      <protection locked="0"/>
    </xf>
    <xf numFmtId="0" fontId="4" fillId="0" borderId="19"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96" xfId="0" applyFont="1" applyBorder="1" applyAlignment="1">
      <alignment horizontal="center" vertical="center" wrapText="1"/>
    </xf>
    <xf numFmtId="49" fontId="11" fillId="4" borderId="38" xfId="0" applyNumberFormat="1" applyFont="1" applyFill="1" applyBorder="1" applyAlignment="1" applyProtection="1">
      <alignment horizontal="center" vertical="center" wrapText="1"/>
      <protection locked="0"/>
    </xf>
    <xf numFmtId="49" fontId="5" fillId="7" borderId="42" xfId="0" applyNumberFormat="1" applyFont="1" applyFill="1" applyBorder="1" applyAlignment="1">
      <alignment horizontal="center" vertical="center"/>
    </xf>
    <xf numFmtId="49" fontId="5" fillId="7" borderId="66" xfId="0" applyNumberFormat="1" applyFont="1" applyFill="1" applyBorder="1" applyAlignment="1">
      <alignment horizontal="center" vertical="center"/>
    </xf>
    <xf numFmtId="176" fontId="5" fillId="7" borderId="6" xfId="0" applyNumberFormat="1" applyFont="1" applyFill="1" applyBorder="1" applyAlignment="1">
      <alignment horizontal="center" vertical="center" wrapText="1"/>
    </xf>
    <xf numFmtId="176" fontId="5" fillId="7" borderId="52" xfId="0" applyNumberFormat="1" applyFont="1" applyFill="1" applyBorder="1" applyAlignment="1">
      <alignment horizontal="center" vertical="center" wrapText="1"/>
    </xf>
    <xf numFmtId="0" fontId="10" fillId="0" borderId="9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53" xfId="0" applyFont="1" applyBorder="1" applyAlignment="1">
      <alignment horizontal="center" vertical="center" textRotation="255" wrapText="1"/>
    </xf>
    <xf numFmtId="0" fontId="10" fillId="0" borderId="5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0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6" xfId="0" applyFont="1" applyBorder="1" applyAlignment="1">
      <alignment horizontal="center" vertical="center" wrapText="1"/>
    </xf>
    <xf numFmtId="0" fontId="10" fillId="0" borderId="40" xfId="0" applyFont="1" applyBorder="1" applyAlignment="1">
      <alignment horizontal="center" vertical="center" wrapText="1"/>
    </xf>
    <xf numFmtId="0" fontId="9" fillId="2" borderId="37"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10" fillId="0" borderId="71" xfId="0" applyFont="1" applyBorder="1" applyAlignment="1">
      <alignment horizontal="center" vertical="center" wrapText="1"/>
    </xf>
    <xf numFmtId="0" fontId="10" fillId="0" borderId="33" xfId="0" applyFont="1" applyBorder="1" applyAlignment="1">
      <alignment horizontal="center" vertical="center" wrapText="1"/>
    </xf>
    <xf numFmtId="49" fontId="11" fillId="4" borderId="66" xfId="0" applyNumberFormat="1" applyFont="1" applyFill="1" applyBorder="1" applyAlignment="1" applyProtection="1">
      <alignment horizontal="center" vertical="center" wrapText="1"/>
      <protection locked="0"/>
    </xf>
    <xf numFmtId="0" fontId="10" fillId="0" borderId="88"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89" xfId="0" applyFont="1" applyBorder="1" applyAlignment="1">
      <alignment horizontal="center" vertical="center" textRotation="255" wrapText="1"/>
    </xf>
    <xf numFmtId="0" fontId="10" fillId="0" borderId="26"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32"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30" xfId="0" applyFont="1" applyBorder="1" applyAlignment="1">
      <alignment horizontal="center" vertical="center" textRotation="255" wrapText="1"/>
    </xf>
    <xf numFmtId="0" fontId="10" fillId="0" borderId="59" xfId="0" applyFont="1" applyBorder="1" applyAlignment="1">
      <alignment horizontal="center" vertical="center" textRotation="255" wrapText="1"/>
    </xf>
    <xf numFmtId="0" fontId="10" fillId="0" borderId="57" xfId="0" applyFont="1" applyBorder="1" applyAlignment="1">
      <alignment horizontal="center" vertical="center" textRotation="255" wrapText="1"/>
    </xf>
    <xf numFmtId="0" fontId="10" fillId="0" borderId="18" xfId="0" applyFont="1" applyBorder="1" applyAlignment="1">
      <alignment horizontal="center" vertical="center" textRotation="255" wrapText="1"/>
    </xf>
    <xf numFmtId="0" fontId="10" fillId="0" borderId="78" xfId="0" applyFont="1" applyBorder="1" applyAlignment="1">
      <alignment horizontal="center" vertical="center"/>
    </xf>
    <xf numFmtId="0" fontId="10" fillId="0" borderId="88" xfId="0" applyFont="1" applyBorder="1" applyAlignment="1">
      <alignment horizontal="center" vertical="center" wrapText="1"/>
    </xf>
    <xf numFmtId="0" fontId="10" fillId="0" borderId="15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108" xfId="0" applyFont="1" applyBorder="1" applyAlignment="1">
      <alignment horizontal="center" vertical="center" wrapText="1"/>
    </xf>
    <xf numFmtId="0" fontId="10" fillId="0" borderId="41" xfId="0" applyFont="1" applyBorder="1" applyAlignment="1">
      <alignment horizontal="center" vertical="center" wrapText="1"/>
    </xf>
    <xf numFmtId="0" fontId="10" fillId="11" borderId="3" xfId="0" applyFont="1" applyFill="1" applyBorder="1" applyAlignment="1">
      <alignment horizontal="center" vertical="center"/>
    </xf>
    <xf numFmtId="0" fontId="10" fillId="11" borderId="0"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11" xfId="0" applyFont="1" applyFill="1" applyBorder="1" applyAlignment="1">
      <alignment horizontal="center" vertical="center"/>
    </xf>
    <xf numFmtId="0" fontId="10" fillId="11" borderId="7" xfId="0" applyFont="1" applyFill="1" applyBorder="1" applyAlignment="1">
      <alignment horizontal="center" vertical="center"/>
    </xf>
    <xf numFmtId="0" fontId="10" fillId="11" borderId="9" xfId="0" applyFont="1" applyFill="1" applyBorder="1" applyAlignment="1">
      <alignment horizontal="center" vertical="center"/>
    </xf>
    <xf numFmtId="0" fontId="11" fillId="6" borderId="64" xfId="0" applyFont="1" applyFill="1" applyBorder="1" applyAlignment="1" applyProtection="1">
      <alignment horizontal="center" vertical="center" wrapText="1"/>
      <protection locked="0"/>
    </xf>
    <xf numFmtId="0" fontId="10" fillId="0" borderId="67" xfId="0" applyFont="1" applyBorder="1" applyAlignment="1">
      <alignment horizontal="center" vertical="center" wrapText="1"/>
    </xf>
    <xf numFmtId="0" fontId="11" fillId="6" borderId="63" xfId="0" applyFont="1" applyFill="1" applyBorder="1" applyAlignment="1" applyProtection="1">
      <alignment horizontal="center" vertical="center" wrapText="1"/>
      <protection locked="0"/>
    </xf>
    <xf numFmtId="0" fontId="11" fillId="6" borderId="52" xfId="0" applyFont="1" applyFill="1" applyBorder="1" applyAlignment="1" applyProtection="1">
      <alignment horizontal="center" vertical="center" wrapText="1"/>
      <protection locked="0"/>
    </xf>
    <xf numFmtId="0" fontId="10" fillId="0" borderId="99" xfId="0" applyFont="1" applyBorder="1" applyAlignment="1">
      <alignment horizontal="center" vertical="center" wrapText="1"/>
    </xf>
    <xf numFmtId="176" fontId="5" fillId="7" borderId="45" xfId="0" applyNumberFormat="1" applyFont="1" applyFill="1" applyBorder="1" applyAlignment="1">
      <alignment horizontal="center" vertical="center" wrapText="1"/>
    </xf>
    <xf numFmtId="176" fontId="5" fillId="7" borderId="25"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25" xfId="0" applyNumberFormat="1" applyFont="1" applyFill="1" applyBorder="1" applyAlignment="1">
      <alignment horizontal="center" vertical="center" wrapText="1"/>
    </xf>
    <xf numFmtId="49" fontId="10" fillId="0" borderId="100" xfId="0" applyNumberFormat="1" applyFont="1" applyFill="1" applyBorder="1" applyAlignment="1">
      <alignment horizontal="center" vertical="center" wrapText="1"/>
    </xf>
    <xf numFmtId="49" fontId="10" fillId="0" borderId="101"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77" xfId="0" applyNumberFormat="1" applyFont="1" applyFill="1" applyBorder="1" applyAlignment="1">
      <alignment horizontal="center" vertical="center" wrapText="1"/>
    </xf>
    <xf numFmtId="49" fontId="10" fillId="0" borderId="79"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7" fillId="0" borderId="40" xfId="0" applyFont="1" applyBorder="1" applyAlignment="1">
      <alignment horizontal="center" vertical="center" wrapText="1"/>
    </xf>
    <xf numFmtId="49" fontId="10" fillId="0" borderId="88"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89" xfId="0" applyNumberFormat="1" applyFont="1" applyBorder="1" applyAlignment="1">
      <alignment horizontal="center" vertical="center" wrapText="1"/>
    </xf>
    <xf numFmtId="0" fontId="17" fillId="0" borderId="30" xfId="0" applyFont="1" applyBorder="1" applyAlignment="1">
      <alignment horizontal="center" vertical="center" textRotation="255" wrapText="1"/>
    </xf>
    <xf numFmtId="0" fontId="17" fillId="0" borderId="59" xfId="0" applyFont="1" applyBorder="1" applyAlignment="1">
      <alignment horizontal="center" vertical="center" textRotation="255" wrapText="1"/>
    </xf>
    <xf numFmtId="0" fontId="17" fillId="0" borderId="57" xfId="0" applyFont="1" applyBorder="1" applyAlignment="1">
      <alignment horizontal="center" vertical="center" textRotation="255" wrapText="1"/>
    </xf>
    <xf numFmtId="0" fontId="10" fillId="0" borderId="118" xfId="0" applyFont="1" applyBorder="1" applyAlignment="1">
      <alignment horizontal="center" vertical="center" textRotation="255" wrapText="1"/>
    </xf>
    <xf numFmtId="0" fontId="10" fillId="0" borderId="163" xfId="0" applyFont="1" applyBorder="1" applyAlignment="1">
      <alignment horizontal="center" vertical="center" wrapText="1"/>
    </xf>
    <xf numFmtId="0" fontId="10" fillId="0" borderId="164"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107"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44" xfId="0" applyFont="1" applyBorder="1" applyAlignment="1">
      <alignment horizontal="center" vertical="center" wrapText="1"/>
    </xf>
    <xf numFmtId="49" fontId="11" fillId="6" borderId="23" xfId="0" applyNumberFormat="1" applyFont="1" applyFill="1" applyBorder="1" applyAlignment="1" applyProtection="1">
      <alignment horizontal="center" vertical="center"/>
      <protection locked="0"/>
    </xf>
    <xf numFmtId="49" fontId="11" fillId="6" borderId="63" xfId="0" applyNumberFormat="1" applyFont="1" applyFill="1" applyBorder="1" applyAlignment="1" applyProtection="1">
      <alignment horizontal="center" vertical="center"/>
      <protection locked="0"/>
    </xf>
    <xf numFmtId="49" fontId="11" fillId="6" borderId="51" xfId="0" applyNumberFormat="1" applyFont="1" applyFill="1" applyBorder="1" applyAlignment="1" applyProtection="1">
      <alignment horizontal="center" vertical="center"/>
      <protection locked="0"/>
    </xf>
    <xf numFmtId="49" fontId="10" fillId="0" borderId="100" xfId="0" applyNumberFormat="1" applyFont="1" applyBorder="1" applyAlignment="1">
      <alignment horizontal="center" vertical="center" wrapText="1"/>
    </xf>
    <xf numFmtId="49" fontId="10" fillId="0" borderId="152"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43" xfId="0" applyNumberFormat="1" applyFont="1" applyBorder="1" applyAlignment="1">
      <alignment horizontal="center" vertical="center" wrapText="1"/>
    </xf>
    <xf numFmtId="49" fontId="10" fillId="0" borderId="77" xfId="0" applyNumberFormat="1" applyFont="1" applyBorder="1" applyAlignment="1">
      <alignment horizontal="center" vertical="center" wrapText="1"/>
    </xf>
    <xf numFmtId="49" fontId="10" fillId="0" borderId="90" xfId="0" applyNumberFormat="1" applyFont="1" applyBorder="1" applyAlignment="1">
      <alignment horizontal="center" vertical="center" wrapText="1"/>
    </xf>
    <xf numFmtId="0" fontId="10" fillId="0" borderId="50" xfId="0" applyFont="1" applyBorder="1" applyAlignment="1">
      <alignment horizontal="center" vertical="center" wrapText="1"/>
    </xf>
    <xf numFmtId="0" fontId="10" fillId="0" borderId="102" xfId="0" applyFont="1" applyBorder="1" applyAlignment="1">
      <alignment horizontal="center" vertical="center" wrapText="1"/>
    </xf>
    <xf numFmtId="49" fontId="11" fillId="6" borderId="55" xfId="0" applyNumberFormat="1" applyFont="1" applyFill="1" applyBorder="1" applyAlignment="1" applyProtection="1">
      <alignment horizontal="center" vertical="center"/>
      <protection locked="0"/>
    </xf>
    <xf numFmtId="49" fontId="10" fillId="6" borderId="23" xfId="0" applyNumberFormat="1" applyFont="1" applyFill="1" applyBorder="1" applyAlignment="1" applyProtection="1">
      <alignment horizontal="center" vertical="center" wrapText="1"/>
      <protection locked="0"/>
    </xf>
    <xf numFmtId="0" fontId="24" fillId="0" borderId="62" xfId="0" applyFont="1" applyBorder="1" applyAlignment="1">
      <alignment horizontal="center" vertical="center" textRotation="255" wrapText="1"/>
    </xf>
    <xf numFmtId="0" fontId="24" fillId="0" borderId="95" xfId="0" applyFont="1" applyBorder="1" applyAlignment="1">
      <alignment horizontal="center" vertical="center" textRotation="255" wrapText="1"/>
    </xf>
    <xf numFmtId="0" fontId="24" fillId="0" borderId="96" xfId="0" applyFont="1" applyBorder="1" applyAlignment="1">
      <alignment horizontal="center" vertical="center" textRotation="255" wrapText="1"/>
    </xf>
    <xf numFmtId="0" fontId="10" fillId="0" borderId="29" xfId="0" applyFont="1" applyBorder="1" applyAlignment="1">
      <alignment horizontal="center" vertical="center" textRotation="255" wrapText="1"/>
    </xf>
    <xf numFmtId="0" fontId="10" fillId="0" borderId="83" xfId="0" applyFont="1" applyBorder="1" applyAlignment="1">
      <alignment horizontal="center" vertical="center" textRotation="255" wrapText="1"/>
    </xf>
    <xf numFmtId="0" fontId="10" fillId="0" borderId="84" xfId="0" applyFont="1" applyBorder="1" applyAlignment="1">
      <alignment horizontal="center" vertical="center" textRotation="255" wrapText="1"/>
    </xf>
    <xf numFmtId="0" fontId="24" fillId="0" borderId="110" xfId="0" applyFont="1" applyBorder="1" applyAlignment="1">
      <alignment horizontal="center" vertical="center"/>
    </xf>
    <xf numFmtId="0" fontId="24" fillId="0" borderId="113" xfId="0" applyFont="1" applyBorder="1" applyAlignment="1">
      <alignment horizontal="center" vertical="center"/>
    </xf>
    <xf numFmtId="0" fontId="24" fillId="0" borderId="111" xfId="0" applyFont="1" applyBorder="1" applyAlignment="1">
      <alignment horizontal="center" vertical="center"/>
    </xf>
    <xf numFmtId="0" fontId="24" fillId="0" borderId="114" xfId="0" applyFont="1" applyBorder="1" applyAlignment="1">
      <alignment horizontal="center" vertical="center"/>
    </xf>
    <xf numFmtId="0" fontId="24" fillId="0" borderId="116" xfId="0" applyFont="1" applyBorder="1" applyAlignment="1">
      <alignment horizontal="center" vertical="center"/>
    </xf>
    <xf numFmtId="0" fontId="24" fillId="0" borderId="117" xfId="0" applyFont="1" applyBorder="1" applyAlignment="1">
      <alignment horizontal="center" vertical="center"/>
    </xf>
    <xf numFmtId="0" fontId="24" fillId="0" borderId="67"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102" xfId="0" applyFont="1" applyBorder="1" applyAlignment="1">
      <alignment horizontal="center" vertical="center" wrapText="1"/>
    </xf>
    <xf numFmtId="0" fontId="24" fillId="0" borderId="110" xfId="0" applyFont="1" applyBorder="1" applyAlignment="1">
      <alignment horizontal="center" vertical="center" wrapText="1"/>
    </xf>
    <xf numFmtId="0" fontId="24" fillId="0" borderId="111"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113" xfId="0" applyFont="1" applyBorder="1" applyAlignment="1">
      <alignment horizontal="center" vertical="center" wrapText="1"/>
    </xf>
    <xf numFmtId="0" fontId="24" fillId="0" borderId="114" xfId="0" applyFont="1" applyBorder="1" applyAlignment="1">
      <alignment horizontal="center" vertical="center" wrapText="1"/>
    </xf>
    <xf numFmtId="0" fontId="24" fillId="0" borderId="115" xfId="0" applyFont="1" applyBorder="1" applyAlignment="1">
      <alignment horizontal="center" vertical="center" wrapText="1"/>
    </xf>
    <xf numFmtId="0" fontId="24" fillId="0" borderId="44" xfId="0" applyFont="1" applyBorder="1" applyAlignment="1">
      <alignment horizontal="center" vertical="center" textRotation="255" wrapText="1"/>
    </xf>
    <xf numFmtId="0" fontId="24" fillId="0" borderId="49" xfId="0" applyFont="1" applyBorder="1" applyAlignment="1">
      <alignment horizontal="center" vertical="center" textRotation="255" wrapText="1"/>
    </xf>
    <xf numFmtId="0" fontId="24" fillId="0" borderId="104" xfId="0" applyFont="1" applyBorder="1" applyAlignment="1">
      <alignment horizontal="center" vertical="center" textRotation="255" wrapText="1"/>
    </xf>
    <xf numFmtId="0" fontId="24" fillId="0" borderId="31" xfId="0" applyFont="1" applyBorder="1" applyAlignment="1">
      <alignment horizontal="center" vertical="center" wrapText="1"/>
    </xf>
    <xf numFmtId="0" fontId="24" fillId="0" borderId="3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5" xfId="0" applyFont="1" applyBorder="1" applyAlignment="1">
      <alignment horizontal="center" vertical="center" textRotation="255" wrapText="1"/>
    </xf>
    <xf numFmtId="0" fontId="17" fillId="0" borderId="88" xfId="0" applyFont="1" applyBorder="1" applyAlignment="1">
      <alignment horizontal="center" vertical="center" wrapText="1"/>
    </xf>
    <xf numFmtId="0" fontId="17" fillId="0" borderId="10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9" xfId="0" applyFont="1" applyBorder="1" applyAlignment="1">
      <alignment horizontal="center" vertical="center" wrapText="1"/>
    </xf>
    <xf numFmtId="0" fontId="17" fillId="0" borderId="79" xfId="0" applyFont="1" applyBorder="1" applyAlignment="1">
      <alignment horizontal="center" vertical="center" wrapText="1"/>
    </xf>
    <xf numFmtId="0" fontId="10" fillId="4" borderId="66" xfId="0" applyFont="1" applyFill="1" applyBorder="1" applyAlignment="1" applyProtection="1">
      <alignment horizontal="center" vertical="center" wrapText="1"/>
      <protection locked="0"/>
    </xf>
    <xf numFmtId="0" fontId="10" fillId="4" borderId="51" xfId="0" applyFont="1" applyFill="1" applyBorder="1" applyAlignment="1" applyProtection="1">
      <alignment horizontal="center" vertical="center" wrapText="1"/>
      <protection locked="0"/>
    </xf>
    <xf numFmtId="0" fontId="10" fillId="0" borderId="152" xfId="0" applyFont="1" applyBorder="1" applyAlignment="1">
      <alignment horizontal="center" vertical="center" wrapText="1"/>
    </xf>
    <xf numFmtId="0" fontId="10" fillId="0" borderId="92" xfId="0" applyFont="1" applyBorder="1" applyAlignment="1">
      <alignment horizontal="center" vertical="center"/>
    </xf>
    <xf numFmtId="0" fontId="10" fillId="0" borderId="94" xfId="0" applyFont="1" applyBorder="1" applyAlignment="1">
      <alignment horizontal="center" vertical="center"/>
    </xf>
    <xf numFmtId="0" fontId="28" fillId="3" borderId="42"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0" fontId="28" fillId="3" borderId="66" xfId="0" applyFont="1" applyFill="1" applyBorder="1" applyAlignment="1" applyProtection="1">
      <alignment horizontal="center" vertical="center" wrapText="1"/>
      <protection locked="0"/>
    </xf>
    <xf numFmtId="0" fontId="28" fillId="3" borderId="52" xfId="0" applyFont="1" applyFill="1" applyBorder="1" applyAlignment="1" applyProtection="1">
      <alignment horizontal="center" vertical="center" wrapText="1"/>
      <protection locked="0"/>
    </xf>
    <xf numFmtId="49" fontId="10" fillId="0" borderId="30"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57" xfId="0" applyNumberFormat="1" applyFont="1" applyBorder="1" applyAlignment="1">
      <alignment horizontal="center" vertical="center" wrapText="1"/>
    </xf>
    <xf numFmtId="49" fontId="10" fillId="6" borderId="63" xfId="0" applyNumberFormat="1" applyFont="1" applyFill="1" applyBorder="1" applyAlignment="1" applyProtection="1">
      <alignment horizontal="center" vertical="center" wrapText="1"/>
      <protection locked="0"/>
    </xf>
    <xf numFmtId="49" fontId="10" fillId="6" borderId="51" xfId="0" applyNumberFormat="1" applyFont="1" applyFill="1" applyBorder="1" applyAlignment="1" applyProtection="1">
      <alignment horizontal="center" vertical="center" wrapText="1"/>
      <protection locked="0"/>
    </xf>
    <xf numFmtId="0" fontId="17" fillId="0" borderId="21" xfId="0" applyFont="1" applyBorder="1" applyAlignment="1">
      <alignment horizontal="center" vertical="center" wrapText="1"/>
    </xf>
    <xf numFmtId="49" fontId="10" fillId="4" borderId="70" xfId="0" applyNumberFormat="1" applyFont="1" applyFill="1" applyBorder="1" applyAlignment="1" applyProtection="1">
      <alignment horizontal="center" vertical="center" wrapText="1"/>
      <protection locked="0"/>
    </xf>
    <xf numFmtId="49" fontId="10" fillId="4" borderId="68" xfId="0" applyNumberFormat="1" applyFont="1" applyFill="1" applyBorder="1" applyAlignment="1" applyProtection="1">
      <alignment horizontal="center" vertical="center" wrapText="1"/>
      <protection locked="0"/>
    </xf>
    <xf numFmtId="0" fontId="24" fillId="0" borderId="117"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107" xfId="0" applyFont="1" applyBorder="1" applyAlignment="1">
      <alignment horizontal="center" vertical="center" wrapText="1"/>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6" xfId="0" applyFont="1" applyBorder="1" applyAlignment="1">
      <alignment horizontal="center" vertical="center"/>
    </xf>
    <xf numFmtId="0" fontId="10" fillId="0" borderId="91" xfId="0" applyFont="1" applyBorder="1" applyAlignment="1">
      <alignment horizontal="center" vertical="center" wrapText="1"/>
    </xf>
    <xf numFmtId="49" fontId="10" fillId="4" borderId="60" xfId="0" applyNumberFormat="1" applyFont="1" applyFill="1" applyBorder="1" applyAlignment="1" applyProtection="1">
      <alignment horizontal="center" vertical="center" wrapText="1"/>
      <protection locked="0"/>
    </xf>
    <xf numFmtId="49" fontId="10" fillId="4" borderId="58" xfId="0" applyNumberFormat="1" applyFont="1" applyFill="1" applyBorder="1" applyAlignment="1" applyProtection="1">
      <alignment horizontal="center" vertical="center" wrapText="1"/>
      <protection locked="0"/>
    </xf>
    <xf numFmtId="0" fontId="10" fillId="0" borderId="35" xfId="0" applyFont="1" applyBorder="1" applyAlignment="1">
      <alignment horizontal="center" vertical="center"/>
    </xf>
    <xf numFmtId="49" fontId="10" fillId="6" borderId="58" xfId="0" applyNumberFormat="1" applyFont="1" applyFill="1" applyBorder="1" applyAlignment="1" applyProtection="1">
      <alignment horizontal="center" vertical="center"/>
      <protection locked="0"/>
    </xf>
    <xf numFmtId="49" fontId="10" fillId="6" borderId="65" xfId="0" applyNumberFormat="1" applyFont="1" applyFill="1" applyBorder="1" applyAlignment="1" applyProtection="1">
      <alignment horizontal="center" vertical="center"/>
      <protection locked="0"/>
    </xf>
    <xf numFmtId="49" fontId="10" fillId="3" borderId="54" xfId="0" applyNumberFormat="1" applyFont="1" applyFill="1" applyBorder="1" applyAlignment="1" applyProtection="1">
      <alignment horizontal="center" vertical="center" wrapText="1"/>
      <protection locked="0"/>
    </xf>
    <xf numFmtId="49" fontId="10" fillId="3" borderId="64" xfId="0" applyNumberFormat="1" applyFont="1" applyFill="1" applyBorder="1" applyAlignment="1" applyProtection="1">
      <alignment horizontal="center" vertical="center" wrapText="1"/>
      <protection locked="0"/>
    </xf>
    <xf numFmtId="0" fontId="10" fillId="0" borderId="61" xfId="0" applyFont="1" applyBorder="1" applyAlignment="1">
      <alignment horizontal="center" vertical="center" textRotation="255" wrapText="1"/>
    </xf>
    <xf numFmtId="0" fontId="10" fillId="0" borderId="97" xfId="0" applyFont="1" applyBorder="1" applyAlignment="1">
      <alignment horizontal="center" vertical="center" textRotation="255" wrapText="1"/>
    </xf>
    <xf numFmtId="0" fontId="10" fillId="0" borderId="98" xfId="0" applyFont="1" applyBorder="1" applyAlignment="1">
      <alignment horizontal="center" vertical="center" textRotation="255" wrapText="1"/>
    </xf>
    <xf numFmtId="0" fontId="10" fillId="0" borderId="93" xfId="0" applyFont="1" applyBorder="1" applyAlignment="1">
      <alignment horizontal="center" vertical="center"/>
    </xf>
    <xf numFmtId="49" fontId="10" fillId="6" borderId="23" xfId="0" applyNumberFormat="1" applyFont="1" applyFill="1" applyBorder="1" applyAlignment="1" applyProtection="1">
      <alignment horizontal="center" vertical="center"/>
      <protection locked="0"/>
    </xf>
    <xf numFmtId="0" fontId="10" fillId="4" borderId="60" xfId="0" applyFont="1" applyFill="1" applyBorder="1" applyAlignment="1" applyProtection="1">
      <alignment horizontal="center" vertical="center" wrapText="1"/>
      <protection locked="0"/>
    </xf>
    <xf numFmtId="0" fontId="10" fillId="4" borderId="58" xfId="0" applyFont="1" applyFill="1" applyBorder="1" applyAlignment="1" applyProtection="1">
      <alignment horizontal="center" vertical="center" wrapText="1"/>
      <protection locked="0"/>
    </xf>
    <xf numFmtId="0" fontId="10" fillId="0" borderId="165" xfId="0" applyFont="1" applyBorder="1" applyAlignment="1" applyProtection="1">
      <alignment horizontal="center" vertical="center" wrapText="1"/>
    </xf>
    <xf numFmtId="0" fontId="10" fillId="0" borderId="165" xfId="0" applyFont="1" applyBorder="1" applyAlignment="1" applyProtection="1">
      <alignment horizontal="center" vertical="center"/>
    </xf>
    <xf numFmtId="0" fontId="10" fillId="0" borderId="53" xfId="0" applyFont="1" applyBorder="1" applyAlignment="1" applyProtection="1">
      <alignment horizontal="center" vertical="center"/>
    </xf>
    <xf numFmtId="0" fontId="10" fillId="0" borderId="10" xfId="0" applyFont="1" applyBorder="1" applyAlignment="1" applyProtection="1">
      <alignment horizontal="center" vertical="center"/>
    </xf>
    <xf numFmtId="176" fontId="5" fillId="7" borderId="45" xfId="0" applyNumberFormat="1" applyFont="1" applyFill="1" applyBorder="1" applyAlignment="1" applyProtection="1">
      <alignment horizontal="center" vertical="center" wrapText="1"/>
    </xf>
    <xf numFmtId="176" fontId="5" fillId="7" borderId="25" xfId="0" applyNumberFormat="1"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49" fontId="10" fillId="4" borderId="22" xfId="0" applyNumberFormat="1" applyFont="1" applyFill="1" applyBorder="1" applyAlignment="1" applyProtection="1">
      <alignment horizontal="center" vertical="center" wrapText="1"/>
      <protection locked="0"/>
    </xf>
    <xf numFmtId="0" fontId="25" fillId="0" borderId="18" xfId="0" applyFont="1" applyBorder="1" applyAlignment="1" applyProtection="1">
      <alignment horizontal="center" vertical="center" wrapText="1"/>
    </xf>
    <xf numFmtId="49" fontId="5" fillId="7" borderId="45" xfId="0" applyNumberFormat="1" applyFont="1" applyFill="1" applyBorder="1" applyAlignment="1" applyProtection="1">
      <alignment horizontal="center" vertical="center"/>
    </xf>
    <xf numFmtId="49" fontId="5" fillId="7" borderId="25" xfId="0" applyNumberFormat="1" applyFont="1" applyFill="1" applyBorder="1" applyAlignment="1" applyProtection="1">
      <alignment horizontal="center" vertical="center"/>
    </xf>
    <xf numFmtId="0" fontId="9" fillId="2" borderId="45" xfId="0" applyNumberFormat="1" applyFont="1" applyFill="1" applyBorder="1" applyAlignment="1" applyProtection="1">
      <alignment horizontal="center" vertical="center" wrapText="1"/>
    </xf>
    <xf numFmtId="0" fontId="9" fillId="2" borderId="25" xfId="0" applyNumberFormat="1" applyFont="1" applyFill="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3" fillId="11" borderId="11" xfId="0" applyFont="1" applyFill="1" applyBorder="1" applyAlignment="1" applyProtection="1">
      <alignment horizontal="center" vertical="center"/>
    </xf>
    <xf numFmtId="0" fontId="3" fillId="11" borderId="7" xfId="0" applyFont="1" applyFill="1" applyBorder="1" applyAlignment="1" applyProtection="1">
      <alignment horizontal="center" vertical="center"/>
    </xf>
    <xf numFmtId="0" fontId="3" fillId="11" borderId="9" xfId="0" applyFont="1" applyFill="1" applyBorder="1" applyAlignment="1" applyProtection="1">
      <alignment horizontal="center" vertical="center"/>
    </xf>
    <xf numFmtId="0" fontId="10" fillId="6" borderId="58" xfId="0" applyFont="1" applyFill="1" applyBorder="1" applyAlignment="1" applyProtection="1">
      <alignment horizontal="center" vertical="center" wrapText="1"/>
      <protection locked="0"/>
    </xf>
    <xf numFmtId="0" fontId="10" fillId="6" borderId="65" xfId="0" applyFont="1" applyFill="1" applyBorder="1" applyAlignment="1" applyProtection="1">
      <alignment horizontal="center" vertical="center" wrapText="1"/>
      <protection locked="0"/>
    </xf>
    <xf numFmtId="0" fontId="10" fillId="3" borderId="64" xfId="0" applyFont="1" applyFill="1" applyBorder="1" applyAlignment="1" applyProtection="1">
      <alignment horizontal="center" vertical="center"/>
      <protection locked="0"/>
    </xf>
    <xf numFmtId="0" fontId="10" fillId="3" borderId="58" xfId="0" applyFont="1" applyFill="1" applyBorder="1" applyAlignment="1" applyProtection="1">
      <alignment horizontal="center" vertical="center"/>
      <protection locked="0"/>
    </xf>
    <xf numFmtId="0" fontId="10" fillId="0" borderId="56" xfId="0" applyFont="1" applyBorder="1" applyAlignment="1" applyProtection="1">
      <alignment horizontal="center" vertical="center" textRotation="255" wrapText="1"/>
    </xf>
    <xf numFmtId="0" fontId="17" fillId="0" borderId="30" xfId="0" applyFont="1" applyBorder="1" applyAlignment="1" applyProtection="1">
      <alignment horizontal="center" vertical="center" textRotation="255" wrapText="1"/>
    </xf>
    <xf numFmtId="0" fontId="17" fillId="0" borderId="59" xfId="0" applyFont="1" applyBorder="1" applyAlignment="1" applyProtection="1">
      <alignment horizontal="center" vertical="center" textRotation="255" wrapText="1"/>
    </xf>
    <xf numFmtId="0" fontId="17" fillId="0" borderId="57" xfId="0" applyFont="1" applyBorder="1" applyAlignment="1" applyProtection="1">
      <alignment horizontal="center" vertical="center" textRotation="255" wrapText="1"/>
    </xf>
    <xf numFmtId="0" fontId="17" fillId="0" borderId="36" xfId="0" applyFont="1" applyBorder="1" applyAlignment="1" applyProtection="1">
      <alignment horizontal="center" vertical="center" wrapText="1"/>
    </xf>
    <xf numFmtId="0" fontId="10" fillId="0" borderId="24" xfId="0" applyFont="1" applyBorder="1" applyAlignment="1" applyProtection="1">
      <alignment horizontal="center" vertical="center"/>
    </xf>
    <xf numFmtId="0" fontId="10" fillId="0" borderId="47" xfId="0" applyFont="1" applyBorder="1" applyAlignment="1" applyProtection="1">
      <alignment horizontal="center" vertical="center"/>
    </xf>
    <xf numFmtId="0" fontId="10" fillId="0" borderId="88" xfId="0" applyFont="1" applyBorder="1" applyAlignment="1" applyProtection="1">
      <alignment horizontal="center" vertical="center" wrapText="1"/>
    </xf>
    <xf numFmtId="0" fontId="10" fillId="0" borderId="61"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49" xfId="0" applyFont="1" applyBorder="1" applyAlignment="1" applyProtection="1">
      <alignment horizontal="center" vertical="center" wrapText="1"/>
    </xf>
    <xf numFmtId="0" fontId="10" fillId="0" borderId="104" xfId="0" applyFont="1" applyBorder="1" applyAlignment="1" applyProtection="1">
      <alignment horizontal="center" vertical="center" wrapText="1"/>
    </xf>
    <xf numFmtId="0" fontId="10" fillId="0" borderId="44" xfId="0" applyFont="1" applyBorder="1" applyAlignment="1" applyProtection="1">
      <alignment horizontal="center" vertical="center" textRotation="255" wrapText="1"/>
    </xf>
    <xf numFmtId="0" fontId="10" fillId="0" borderId="49" xfId="0" applyFont="1" applyBorder="1" applyAlignment="1" applyProtection="1">
      <alignment horizontal="center" vertical="center" textRotation="255" wrapText="1"/>
    </xf>
    <xf numFmtId="0" fontId="10" fillId="0" borderId="104" xfId="0" applyFont="1" applyBorder="1" applyAlignment="1" applyProtection="1">
      <alignment horizontal="center" vertical="center" textRotation="255" wrapText="1"/>
    </xf>
    <xf numFmtId="0" fontId="10" fillId="0" borderId="61" xfId="0" applyFont="1" applyBorder="1" applyAlignment="1" applyProtection="1">
      <alignment horizontal="center" vertical="center" textRotation="255" wrapText="1"/>
    </xf>
    <xf numFmtId="0" fontId="10" fillId="0" borderId="97" xfId="0" applyFont="1" applyBorder="1" applyAlignment="1" applyProtection="1">
      <alignment horizontal="center" vertical="center" textRotation="255" wrapText="1"/>
    </xf>
    <xf numFmtId="0" fontId="10" fillId="0" borderId="98" xfId="0" applyFont="1" applyBorder="1" applyAlignment="1" applyProtection="1">
      <alignment horizontal="center" vertical="center" textRotation="255" wrapText="1"/>
    </xf>
    <xf numFmtId="0" fontId="10" fillId="0" borderId="28" xfId="0" applyFont="1" applyBorder="1" applyAlignment="1" applyProtection="1">
      <alignment horizontal="center" vertical="center" textRotation="255" wrapText="1"/>
    </xf>
    <xf numFmtId="0" fontId="10" fillId="0" borderId="103" xfId="0" applyFont="1" applyBorder="1" applyAlignment="1" applyProtection="1">
      <alignment horizontal="center" vertical="center" textRotation="255" wrapText="1"/>
    </xf>
    <xf numFmtId="0" fontId="10" fillId="0" borderId="73" xfId="0" applyFont="1" applyBorder="1" applyAlignment="1" applyProtection="1">
      <alignment horizontal="center" vertical="center" textRotation="255" wrapText="1"/>
    </xf>
    <xf numFmtId="49" fontId="10" fillId="4" borderId="64" xfId="0" applyNumberFormat="1" applyFont="1" applyFill="1" applyBorder="1" applyAlignment="1" applyProtection="1">
      <alignment horizontal="center" vertical="center" wrapText="1"/>
      <protection locked="0"/>
    </xf>
    <xf numFmtId="0" fontId="10" fillId="4" borderId="22" xfId="0" applyFont="1" applyFill="1" applyBorder="1" applyAlignment="1" applyProtection="1">
      <alignment horizontal="center" vertical="center"/>
      <protection locked="0"/>
    </xf>
    <xf numFmtId="0" fontId="10" fillId="4" borderId="58" xfId="0" applyFont="1" applyFill="1" applyBorder="1" applyAlignment="1" applyProtection="1">
      <alignment horizontal="center" vertical="center"/>
      <protection locked="0"/>
    </xf>
    <xf numFmtId="0" fontId="10" fillId="6" borderId="58" xfId="0" applyFont="1" applyFill="1" applyBorder="1" applyAlignment="1" applyProtection="1">
      <alignment horizontal="center" vertical="center"/>
      <protection locked="0"/>
    </xf>
    <xf numFmtId="0" fontId="10" fillId="6" borderId="65" xfId="0" applyFont="1" applyFill="1" applyBorder="1" applyAlignment="1" applyProtection="1">
      <alignment horizontal="center" vertical="center"/>
      <protection locked="0"/>
    </xf>
    <xf numFmtId="0" fontId="3" fillId="11" borderId="9" xfId="0" applyFont="1" applyFill="1" applyBorder="1" applyAlignment="1">
      <alignment horizontal="center" vertical="center"/>
    </xf>
    <xf numFmtId="0" fontId="10" fillId="0" borderId="80" xfId="0" applyFont="1" applyBorder="1" applyAlignment="1" applyProtection="1">
      <alignment horizontal="center" vertical="center"/>
    </xf>
    <xf numFmtId="0" fontId="10" fillId="0" borderId="18" xfId="0" applyFont="1" applyBorder="1" applyAlignment="1" applyProtection="1">
      <alignment horizontal="center" vertical="center"/>
    </xf>
    <xf numFmtId="0" fontId="17" fillId="0" borderId="91" xfId="0" applyFont="1" applyBorder="1" applyAlignment="1" applyProtection="1">
      <alignment horizontal="center" vertical="center" wrapText="1"/>
    </xf>
    <xf numFmtId="0" fontId="17" fillId="0" borderId="75" xfId="0" applyFont="1" applyBorder="1" applyAlignment="1" applyProtection="1">
      <alignment horizontal="center" vertical="center" wrapText="1"/>
    </xf>
    <xf numFmtId="0" fontId="10" fillId="0" borderId="75" xfId="0" applyFont="1" applyFill="1" applyBorder="1" applyAlignment="1" applyProtection="1">
      <alignment horizontal="center" vertical="center" wrapText="1"/>
    </xf>
    <xf numFmtId="0" fontId="10" fillId="0" borderId="76"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105" xfId="0" applyFont="1" applyBorder="1" applyAlignment="1" applyProtection="1">
      <alignment horizontal="center" vertical="center" wrapText="1"/>
    </xf>
    <xf numFmtId="49" fontId="11" fillId="6" borderId="52" xfId="0" applyNumberFormat="1" applyFont="1" applyFill="1" applyBorder="1" applyAlignment="1" applyProtection="1">
      <alignment horizontal="center" vertical="center"/>
      <protection locked="0"/>
    </xf>
    <xf numFmtId="0" fontId="10" fillId="0" borderId="20" xfId="0" applyFont="1" applyBorder="1" applyAlignment="1" applyProtection="1">
      <alignment horizontal="center" vertical="center"/>
    </xf>
    <xf numFmtId="0" fontId="10" fillId="0" borderId="27" xfId="0" applyFont="1" applyBorder="1" applyAlignment="1" applyProtection="1">
      <alignment horizontal="center" vertical="center"/>
    </xf>
    <xf numFmtId="49" fontId="10" fillId="0" borderId="50" xfId="0" applyNumberFormat="1" applyFont="1" applyBorder="1" applyAlignment="1" applyProtection="1">
      <alignment horizontal="center" vertical="center" textRotation="255" wrapText="1"/>
    </xf>
    <xf numFmtId="49" fontId="10" fillId="0" borderId="102" xfId="0" applyNumberFormat="1" applyFont="1" applyBorder="1" applyAlignment="1" applyProtection="1">
      <alignment horizontal="center" vertical="center" textRotation="255" wrapText="1"/>
    </xf>
    <xf numFmtId="49" fontId="11" fillId="4" borderId="60" xfId="0" applyNumberFormat="1" applyFont="1" applyFill="1" applyBorder="1" applyAlignment="1" applyProtection="1">
      <alignment horizontal="center" vertical="center" wrapText="1"/>
      <protection locked="0"/>
    </xf>
    <xf numFmtId="0" fontId="0" fillId="11" borderId="19" xfId="0" applyFill="1" applyBorder="1" applyAlignment="1">
      <alignment horizontal="center" vertical="center"/>
    </xf>
    <xf numFmtId="0" fontId="0" fillId="11" borderId="10" xfId="0" applyFill="1" applyBorder="1" applyAlignment="1">
      <alignment horizontal="center" vertical="center"/>
    </xf>
    <xf numFmtId="0" fontId="0" fillId="11" borderId="3" xfId="0" applyFill="1" applyBorder="1" applyAlignment="1">
      <alignment horizontal="center" vertical="center"/>
    </xf>
    <xf numFmtId="0" fontId="0" fillId="11" borderId="4" xfId="0" applyFill="1" applyBorder="1" applyAlignment="1">
      <alignment horizontal="center" vertical="center"/>
    </xf>
    <xf numFmtId="0" fontId="6" fillId="11" borderId="3" xfId="0" applyFont="1" applyFill="1" applyBorder="1" applyAlignment="1" applyProtection="1">
      <alignment horizontal="center" vertical="center"/>
    </xf>
    <xf numFmtId="0" fontId="6" fillId="11" borderId="0" xfId="0" applyFont="1" applyFill="1" applyBorder="1" applyAlignment="1" applyProtection="1">
      <alignment horizontal="center" vertical="center"/>
    </xf>
    <xf numFmtId="0" fontId="6" fillId="11" borderId="4" xfId="0" applyFont="1" applyFill="1" applyBorder="1" applyAlignment="1" applyProtection="1">
      <alignment horizontal="center" vertical="center"/>
    </xf>
    <xf numFmtId="0" fontId="6" fillId="11" borderId="3"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11"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9" xfId="0" applyFont="1" applyFill="1" applyBorder="1" applyAlignment="1">
      <alignment horizontal="center" vertical="center"/>
    </xf>
    <xf numFmtId="49" fontId="11" fillId="4" borderId="60" xfId="0" applyNumberFormat="1" applyFont="1" applyFill="1" applyBorder="1" applyAlignment="1" applyProtection="1">
      <alignment horizontal="center" vertical="center"/>
      <protection locked="0"/>
    </xf>
    <xf numFmtId="49" fontId="11" fillId="4" borderId="58" xfId="0" applyNumberFormat="1" applyFont="1" applyFill="1" applyBorder="1" applyAlignment="1" applyProtection="1">
      <alignment horizontal="center" vertical="center"/>
      <protection locked="0"/>
    </xf>
    <xf numFmtId="0" fontId="11" fillId="4" borderId="60" xfId="0" applyFont="1" applyFill="1" applyBorder="1" applyAlignment="1" applyProtection="1">
      <alignment horizontal="center" vertical="center"/>
      <protection locked="0"/>
    </xf>
    <xf numFmtId="0" fontId="11" fillId="4" borderId="58"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24" fillId="9" borderId="54" xfId="0" applyFont="1" applyFill="1" applyBorder="1" applyAlignment="1" applyProtection="1">
      <alignment horizontal="center" vertical="center" wrapText="1"/>
    </xf>
    <xf numFmtId="0" fontId="10" fillId="9" borderId="51" xfId="0" applyFont="1" applyFill="1" applyBorder="1" applyAlignment="1" applyProtection="1">
      <alignment horizontal="center" vertical="center" wrapText="1"/>
    </xf>
    <xf numFmtId="0" fontId="10" fillId="9" borderId="52" xfId="0" applyFont="1" applyFill="1" applyBorder="1" applyAlignment="1" applyProtection="1">
      <alignment horizontal="center" vertical="center" wrapText="1"/>
    </xf>
    <xf numFmtId="49" fontId="11" fillId="6" borderId="54" xfId="0" applyNumberFormat="1" applyFont="1" applyFill="1" applyBorder="1" applyAlignment="1" applyProtection="1">
      <alignment horizontal="center" vertical="center"/>
      <protection locked="0"/>
    </xf>
    <xf numFmtId="49" fontId="10" fillId="0" borderId="102" xfId="0" applyNumberFormat="1" applyFont="1" applyBorder="1" applyAlignment="1" applyProtection="1">
      <alignment horizontal="center" vertical="center" wrapText="1"/>
    </xf>
    <xf numFmtId="49" fontId="10" fillId="0" borderId="107" xfId="0" applyNumberFormat="1" applyFont="1" applyBorder="1" applyAlignment="1" applyProtection="1">
      <alignment horizontal="center" vertical="center" wrapText="1"/>
    </xf>
    <xf numFmtId="49" fontId="10" fillId="0" borderId="34" xfId="0" applyNumberFormat="1" applyFont="1" applyBorder="1" applyAlignment="1" applyProtection="1">
      <alignment horizontal="center" vertical="center" wrapText="1"/>
    </xf>
    <xf numFmtId="0" fontId="6" fillId="11" borderId="19"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0" fillId="11" borderId="0" xfId="0" applyFill="1" applyBorder="1" applyAlignment="1">
      <alignment horizontal="center" vertical="center"/>
    </xf>
    <xf numFmtId="0" fontId="0" fillId="11" borderId="11" xfId="0" applyFill="1" applyBorder="1" applyAlignment="1">
      <alignment horizontal="center" vertical="center"/>
    </xf>
    <xf numFmtId="0" fontId="0" fillId="11" borderId="7" xfId="0" applyFill="1" applyBorder="1" applyAlignment="1">
      <alignment horizontal="center" vertical="center"/>
    </xf>
    <xf numFmtId="0" fontId="0" fillId="11" borderId="9" xfId="0" applyFill="1" applyBorder="1" applyAlignment="1">
      <alignment horizontal="center" vertical="center"/>
    </xf>
    <xf numFmtId="49" fontId="11" fillId="3" borderId="0" xfId="0" applyNumberFormat="1" applyFont="1" applyFill="1" applyBorder="1" applyAlignment="1">
      <alignment horizontal="center" vertical="center"/>
    </xf>
    <xf numFmtId="49" fontId="10" fillId="0" borderId="19" xfId="0" applyNumberFormat="1" applyFont="1" applyBorder="1" applyAlignment="1" applyProtection="1">
      <alignment horizontal="center" vertical="center"/>
    </xf>
    <xf numFmtId="49" fontId="10" fillId="0" borderId="2" xfId="0" applyNumberFormat="1" applyFont="1" applyBorder="1" applyAlignment="1" applyProtection="1">
      <alignment horizontal="center" vertical="center"/>
    </xf>
    <xf numFmtId="49" fontId="10" fillId="0" borderId="10" xfId="0" applyNumberFormat="1" applyFont="1" applyBorder="1" applyAlignment="1" applyProtection="1">
      <alignment horizontal="center" vertical="center"/>
    </xf>
    <xf numFmtId="49" fontId="10" fillId="0" borderId="89" xfId="0" applyNumberFormat="1" applyFont="1" applyBorder="1" applyAlignment="1" applyProtection="1">
      <alignment horizontal="center" vertical="center"/>
    </xf>
    <xf numFmtId="49" fontId="10" fillId="0" borderId="79" xfId="0" applyNumberFormat="1" applyFont="1" applyBorder="1" applyAlignment="1" applyProtection="1">
      <alignment horizontal="center" vertical="center"/>
    </xf>
    <xf numFmtId="49" fontId="10" fillId="0" borderId="5" xfId="0" applyNumberFormat="1" applyFont="1" applyBorder="1" applyAlignment="1" applyProtection="1">
      <alignment horizontal="center" vertical="center"/>
    </xf>
    <xf numFmtId="49" fontId="11" fillId="3" borderId="1" xfId="0" applyNumberFormat="1" applyFont="1" applyFill="1" applyBorder="1" applyAlignment="1" applyProtection="1">
      <alignment horizontal="center" vertical="center"/>
      <protection locked="0"/>
    </xf>
    <xf numFmtId="49" fontId="11" fillId="3" borderId="8" xfId="0" applyNumberFormat="1"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18" xfId="0" applyFont="1" applyBorder="1" applyAlignment="1" applyProtection="1">
      <alignment horizontal="center" vertical="center" textRotation="255" wrapText="1"/>
    </xf>
    <xf numFmtId="0" fontId="17" fillId="0" borderId="38"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0" fillId="0" borderId="80" xfId="0" applyFont="1" applyBorder="1" applyAlignment="1" applyProtection="1">
      <alignment horizontal="center" vertical="center" wrapText="1"/>
    </xf>
    <xf numFmtId="49" fontId="10" fillId="0" borderId="13" xfId="0" applyNumberFormat="1" applyFont="1" applyBorder="1" applyAlignment="1" applyProtection="1">
      <alignment horizontal="center" vertical="center" wrapText="1"/>
    </xf>
    <xf numFmtId="49" fontId="10" fillId="0" borderId="24" xfId="0" applyNumberFormat="1" applyFont="1" applyBorder="1" applyAlignment="1" applyProtection="1">
      <alignment horizontal="center" vertical="center" wrapText="1"/>
    </xf>
    <xf numFmtId="49" fontId="10" fillId="0" borderId="47" xfId="0" applyNumberFormat="1" applyFont="1" applyBorder="1" applyAlignment="1" applyProtection="1">
      <alignment horizontal="center" vertical="center" wrapText="1"/>
    </xf>
    <xf numFmtId="0" fontId="10" fillId="0" borderId="93" xfId="0" applyFont="1" applyBorder="1" applyAlignment="1" applyProtection="1">
      <alignment horizontal="center" vertical="center" wrapText="1"/>
    </xf>
    <xf numFmtId="0" fontId="10" fillId="0" borderId="74" xfId="0" applyFont="1" applyFill="1" applyBorder="1" applyAlignment="1" applyProtection="1">
      <alignment horizontal="center" vertical="center" wrapText="1"/>
    </xf>
    <xf numFmtId="0" fontId="10" fillId="0" borderId="81"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6" fillId="0" borderId="0" xfId="0" applyFont="1" applyBorder="1" applyAlignment="1">
      <alignment horizontal="center" vertical="center" wrapText="1"/>
    </xf>
    <xf numFmtId="0" fontId="10" fillId="0" borderId="17" xfId="0" applyFont="1" applyBorder="1" applyAlignment="1" applyProtection="1">
      <alignment horizontal="center" vertical="center"/>
    </xf>
    <xf numFmtId="14" fontId="0" fillId="0" borderId="0" xfId="0" applyNumberFormat="1" applyBorder="1" applyAlignment="1">
      <alignment horizontal="right" vertical="center"/>
    </xf>
    <xf numFmtId="0" fontId="11" fillId="6" borderId="0" xfId="0" applyFont="1" applyFill="1" applyBorder="1" applyAlignment="1">
      <alignment horizontal="center" vertical="center" wrapText="1"/>
    </xf>
    <xf numFmtId="49" fontId="11" fillId="4" borderId="0" xfId="0" applyNumberFormat="1" applyFont="1" applyFill="1" applyBorder="1" applyAlignment="1">
      <alignment horizontal="center" vertical="center" wrapText="1"/>
    </xf>
    <xf numFmtId="0" fontId="11" fillId="3" borderId="0" xfId="0" applyFont="1" applyFill="1" applyBorder="1" applyAlignment="1">
      <alignment vertical="center"/>
    </xf>
    <xf numFmtId="49" fontId="11" fillId="6" borderId="0" xfId="0" applyNumberFormat="1" applyFont="1" applyFill="1" applyBorder="1" applyAlignment="1">
      <alignment horizontal="center" vertical="center"/>
    </xf>
    <xf numFmtId="0" fontId="10" fillId="0" borderId="21" xfId="0" applyFont="1" applyBorder="1" applyAlignment="1" applyProtection="1">
      <alignment horizontal="center" vertical="center"/>
    </xf>
    <xf numFmtId="49" fontId="5" fillId="7" borderId="37" xfId="0" applyNumberFormat="1" applyFont="1" applyFill="1" applyBorder="1" applyAlignment="1" applyProtection="1">
      <alignment horizontal="center" vertical="center" wrapText="1"/>
    </xf>
    <xf numFmtId="49" fontId="5" fillId="7" borderId="14" xfId="0" applyNumberFormat="1" applyFont="1" applyFill="1" applyBorder="1" applyAlignment="1" applyProtection="1">
      <alignment horizontal="center" vertical="center" wrapText="1"/>
    </xf>
    <xf numFmtId="0" fontId="9" fillId="2" borderId="37" xfId="0" applyNumberFormat="1" applyFont="1" applyFill="1" applyBorder="1" applyAlignment="1" applyProtection="1">
      <alignment horizontal="center" vertical="center" wrapText="1"/>
    </xf>
    <xf numFmtId="0" fontId="9" fillId="2" borderId="14" xfId="0" applyNumberFormat="1" applyFont="1" applyFill="1" applyBorder="1" applyAlignment="1" applyProtection="1">
      <alignment horizontal="center" vertical="center" wrapText="1"/>
    </xf>
    <xf numFmtId="0" fontId="17" fillId="0" borderId="10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79"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49" fontId="10" fillId="0" borderId="20"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horizontal="center" vertical="center" wrapText="1"/>
    </xf>
    <xf numFmtId="49" fontId="10" fillId="0" borderId="77" xfId="0" applyNumberFormat="1" applyFont="1" applyFill="1" applyBorder="1" applyAlignment="1" applyProtection="1">
      <alignment horizontal="center" vertical="center" wrapText="1"/>
    </xf>
    <xf numFmtId="49" fontId="10" fillId="0" borderId="79" xfId="0" applyNumberFormat="1" applyFont="1" applyFill="1" applyBorder="1" applyAlignment="1" applyProtection="1">
      <alignment horizontal="center" vertical="center" wrapText="1"/>
    </xf>
    <xf numFmtId="0" fontId="10" fillId="0" borderId="118" xfId="0" applyFont="1" applyBorder="1" applyAlignment="1" applyProtection="1">
      <alignment horizontal="center" vertical="center" textRotation="255" wrapText="1"/>
    </xf>
    <xf numFmtId="0" fontId="10" fillId="0" borderId="50" xfId="0" applyFont="1" applyBorder="1" applyAlignment="1" applyProtection="1">
      <alignment horizontal="center" vertical="center" textRotation="255" wrapText="1"/>
    </xf>
    <xf numFmtId="0" fontId="10" fillId="0" borderId="102" xfId="0" applyFont="1" applyBorder="1" applyAlignment="1" applyProtection="1">
      <alignment horizontal="center" vertical="center" textRotation="255" wrapText="1"/>
    </xf>
    <xf numFmtId="0" fontId="10" fillId="0" borderId="163" xfId="0" applyFont="1" applyBorder="1" applyAlignment="1" applyProtection="1">
      <alignment horizontal="center" vertical="center" wrapText="1"/>
    </xf>
    <xf numFmtId="0" fontId="10" fillId="0" borderId="169" xfId="0" applyFont="1" applyBorder="1" applyAlignment="1" applyProtection="1">
      <alignment horizontal="center" vertical="center" wrapText="1"/>
    </xf>
    <xf numFmtId="49" fontId="10" fillId="0" borderId="50" xfId="0" applyNumberFormat="1" applyFont="1" applyBorder="1" applyAlignment="1" applyProtection="1">
      <alignment horizontal="center" vertical="center" wrapText="1"/>
    </xf>
    <xf numFmtId="49" fontId="10" fillId="0" borderId="48" xfId="0" applyNumberFormat="1" applyFont="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0" fontId="10" fillId="0" borderId="78" xfId="0" applyFont="1" applyFill="1" applyBorder="1" applyAlignment="1" applyProtection="1">
      <alignment horizontal="center" vertical="center" wrapText="1"/>
    </xf>
    <xf numFmtId="0" fontId="11" fillId="4" borderId="38" xfId="0" applyFont="1" applyFill="1" applyBorder="1" applyAlignment="1" applyProtection="1">
      <alignment horizontal="center" vertical="center" wrapText="1"/>
      <protection locked="0"/>
    </xf>
    <xf numFmtId="0" fontId="11" fillId="4" borderId="32" xfId="0" applyFont="1" applyFill="1" applyBorder="1" applyAlignment="1" applyProtection="1">
      <alignment horizontal="center" vertical="center" wrapText="1"/>
      <protection locked="0"/>
    </xf>
    <xf numFmtId="0" fontId="11" fillId="6" borderId="36" xfId="0" applyFont="1" applyFill="1" applyBorder="1" applyAlignment="1" applyProtection="1">
      <alignment horizontal="center" vertical="center" wrapText="1"/>
      <protection locked="0"/>
    </xf>
    <xf numFmtId="0" fontId="11" fillId="4" borderId="42" xfId="0" applyFont="1" applyFill="1" applyBorder="1" applyAlignment="1" applyProtection="1">
      <alignment horizontal="center" vertical="center" wrapText="1"/>
      <protection locked="0"/>
    </xf>
    <xf numFmtId="0" fontId="11" fillId="6" borderId="54" xfId="0" applyFont="1" applyFill="1" applyBorder="1" applyAlignment="1" applyProtection="1">
      <alignment horizontal="center" vertical="center" wrapText="1"/>
      <protection locked="0"/>
    </xf>
    <xf numFmtId="0" fontId="11" fillId="6" borderId="77"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4" borderId="89" xfId="0" applyFont="1" applyFill="1" applyBorder="1" applyAlignment="1" applyProtection="1">
      <alignment horizontal="center" vertical="center" wrapText="1"/>
      <protection locked="0"/>
    </xf>
    <xf numFmtId="0" fontId="11" fillId="4" borderId="79" xfId="0" applyFont="1" applyFill="1" applyBorder="1" applyAlignment="1" applyProtection="1">
      <alignment horizontal="center" vertical="center" wrapText="1"/>
      <protection locked="0"/>
    </xf>
    <xf numFmtId="49" fontId="5" fillId="7" borderId="88" xfId="0" applyNumberFormat="1" applyFont="1" applyFill="1" applyBorder="1" applyAlignment="1">
      <alignment horizontal="center" vertical="center"/>
    </xf>
    <xf numFmtId="49" fontId="5" fillId="7" borderId="11" xfId="0" applyNumberFormat="1" applyFont="1" applyFill="1" applyBorder="1" applyAlignment="1">
      <alignment horizontal="center" vertical="center"/>
    </xf>
    <xf numFmtId="0" fontId="11" fillId="0" borderId="59" xfId="0" applyFont="1" applyBorder="1" applyAlignment="1">
      <alignment horizontal="center" vertical="center" wrapText="1"/>
    </xf>
    <xf numFmtId="0" fontId="11" fillId="0" borderId="57" xfId="0" applyFont="1" applyBorder="1" applyAlignment="1">
      <alignment horizontal="center" vertical="center" wrapText="1"/>
    </xf>
    <xf numFmtId="49" fontId="9" fillId="2" borderId="37"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9" xfId="0" applyFont="1" applyBorder="1" applyAlignment="1">
      <alignment horizontal="center" vertical="center" wrapText="1"/>
    </xf>
    <xf numFmtId="49" fontId="11" fillId="2" borderId="19"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89" xfId="0" applyNumberFormat="1" applyFont="1" applyFill="1" applyBorder="1" applyAlignment="1">
      <alignment horizontal="center" vertical="center" wrapTex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9"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88" xfId="0" applyFont="1" applyBorder="1" applyAlignment="1">
      <alignment horizontal="center" vertical="center" wrapText="1"/>
    </xf>
    <xf numFmtId="0" fontId="11" fillId="4" borderId="66" xfId="0" applyFont="1" applyFill="1" applyBorder="1" applyAlignment="1" applyProtection="1">
      <alignment horizontal="center" vertical="center" wrapText="1"/>
      <protection locked="0"/>
    </xf>
    <xf numFmtId="0" fontId="11" fillId="4" borderId="55" xfId="0" applyFont="1" applyFill="1" applyBorder="1" applyAlignment="1" applyProtection="1">
      <alignment horizontal="center" vertical="center" wrapText="1"/>
      <protection locked="0"/>
    </xf>
    <xf numFmtId="0" fontId="28" fillId="0" borderId="0" xfId="0" applyFont="1" applyAlignment="1">
      <alignment horizontal="left" vertical="center"/>
    </xf>
    <xf numFmtId="49" fontId="12" fillId="0" borderId="2" xfId="0" applyNumberFormat="1" applyFont="1" applyFill="1" applyBorder="1" applyAlignment="1">
      <alignment horizontal="right" vertical="center"/>
    </xf>
    <xf numFmtId="0" fontId="0" fillId="0" borderId="0" xfId="0" applyBorder="1" applyAlignment="1">
      <alignment horizontal="right" vertical="center"/>
    </xf>
    <xf numFmtId="49" fontId="11" fillId="3" borderId="63" xfId="0" applyNumberFormat="1" applyFont="1" applyFill="1" applyBorder="1" applyAlignment="1" applyProtection="1">
      <alignment horizontal="center" vertical="center" wrapText="1"/>
      <protection locked="0"/>
    </xf>
    <xf numFmtId="49" fontId="11" fillId="3" borderId="31" xfId="0" applyNumberFormat="1" applyFont="1" applyFill="1" applyBorder="1" applyAlignment="1" applyProtection="1">
      <alignment horizontal="center" vertical="center" wrapText="1"/>
      <protection locked="0"/>
    </xf>
    <xf numFmtId="49" fontId="11" fillId="3" borderId="34" xfId="0" applyNumberFormat="1" applyFont="1" applyFill="1" applyBorder="1" applyAlignment="1" applyProtection="1">
      <alignment horizontal="center" vertical="center" wrapText="1"/>
      <protection locked="0"/>
    </xf>
    <xf numFmtId="49" fontId="11" fillId="3" borderId="33" xfId="0" applyNumberFormat="1" applyFont="1" applyFill="1" applyBorder="1" applyAlignment="1" applyProtection="1">
      <alignment horizontal="center" vertical="center" wrapText="1"/>
      <protection locked="0"/>
    </xf>
    <xf numFmtId="49" fontId="11" fillId="3" borderId="38" xfId="0" applyNumberFormat="1" applyFont="1" applyFill="1" applyBorder="1" applyAlignment="1" applyProtection="1">
      <alignment horizontal="center" vertical="center" wrapText="1"/>
      <protection locked="0"/>
    </xf>
    <xf numFmtId="49" fontId="11" fillId="3" borderId="6" xfId="0" applyNumberFormat="1" applyFont="1" applyFill="1" applyBorder="1" applyAlignment="1" applyProtection="1">
      <alignment horizontal="center" vertical="center" wrapText="1"/>
      <protection locked="0"/>
    </xf>
    <xf numFmtId="49" fontId="11" fillId="3" borderId="39" xfId="0" applyNumberFormat="1" applyFont="1" applyFill="1" applyBorder="1" applyAlignment="1" applyProtection="1">
      <alignment horizontal="center" vertical="center" wrapText="1"/>
      <protection locked="0"/>
    </xf>
    <xf numFmtId="49" fontId="11" fillId="3" borderId="18" xfId="0" applyNumberFormat="1" applyFont="1" applyFill="1" applyBorder="1" applyAlignment="1" applyProtection="1">
      <alignment horizontal="center" vertical="center" wrapText="1"/>
      <protection locked="0"/>
    </xf>
    <xf numFmtId="49" fontId="11" fillId="3" borderId="32" xfId="0" applyNumberFormat="1" applyFont="1" applyFill="1" applyBorder="1" applyAlignment="1" applyProtection="1">
      <alignment horizontal="center" vertical="center" wrapText="1"/>
      <protection locked="0"/>
    </xf>
    <xf numFmtId="49" fontId="11" fillId="3" borderId="36" xfId="0" applyNumberFormat="1" applyFont="1" applyFill="1" applyBorder="1" applyAlignment="1" applyProtection="1">
      <alignment horizontal="center" vertical="center" wrapText="1"/>
      <protection locked="0"/>
    </xf>
    <xf numFmtId="49" fontId="11" fillId="3" borderId="41" xfId="0" applyNumberFormat="1" applyFont="1" applyFill="1" applyBorder="1" applyAlignment="1" applyProtection="1">
      <alignment horizontal="center" vertical="center" wrapText="1"/>
      <protection locked="0"/>
    </xf>
    <xf numFmtId="49" fontId="11" fillId="3" borderId="74" xfId="0" applyNumberFormat="1" applyFont="1" applyFill="1" applyBorder="1" applyAlignment="1" applyProtection="1">
      <alignment horizontal="center" vertical="center" wrapText="1"/>
      <protection locked="0"/>
    </xf>
    <xf numFmtId="49" fontId="11" fillId="3" borderId="166" xfId="0" applyNumberFormat="1" applyFont="1" applyFill="1" applyBorder="1" applyAlignment="1" applyProtection="1">
      <alignment horizontal="center" vertical="center" wrapText="1"/>
      <protection locked="0"/>
    </xf>
    <xf numFmtId="49" fontId="11" fillId="3" borderId="76" xfId="0" applyNumberFormat="1" applyFont="1" applyFill="1" applyBorder="1" applyAlignment="1" applyProtection="1">
      <alignment horizontal="center" vertical="center" wrapText="1"/>
      <protection locked="0"/>
    </xf>
    <xf numFmtId="49" fontId="11" fillId="3" borderId="80" xfId="0" applyNumberFormat="1" applyFont="1" applyFill="1" applyBorder="1" applyAlignment="1" applyProtection="1">
      <alignment horizontal="center" vertical="center" wrapText="1"/>
      <protection locked="0"/>
    </xf>
    <xf numFmtId="49" fontId="11" fillId="3" borderId="87" xfId="0" applyNumberFormat="1" applyFont="1" applyFill="1" applyBorder="1" applyAlignment="1" applyProtection="1">
      <alignment horizontal="center" vertical="center" wrapText="1"/>
      <protection locked="0"/>
    </xf>
    <xf numFmtId="49" fontId="11" fillId="3" borderId="108" xfId="0" applyNumberFormat="1" applyFont="1" applyFill="1" applyBorder="1" applyAlignment="1" applyProtection="1">
      <alignment horizontal="center" vertical="center" wrapText="1"/>
      <protection locked="0"/>
    </xf>
    <xf numFmtId="49" fontId="11" fillId="3" borderId="75" xfId="0" applyNumberFormat="1" applyFont="1" applyFill="1" applyBorder="1" applyAlignment="1" applyProtection="1">
      <alignment horizontal="center" vertical="center" wrapText="1"/>
      <protection locked="0"/>
    </xf>
    <xf numFmtId="49" fontId="11" fillId="3" borderId="120" xfId="0" applyNumberFormat="1" applyFont="1" applyFill="1" applyBorder="1" applyAlignment="1" applyProtection="1">
      <alignment horizontal="center" vertical="center" wrapText="1"/>
      <protection locked="0"/>
    </xf>
    <xf numFmtId="49" fontId="11" fillId="3" borderId="93" xfId="0" applyNumberFormat="1" applyFont="1" applyFill="1" applyBorder="1" applyAlignment="1" applyProtection="1">
      <alignment horizontal="center" vertical="center" wrapText="1"/>
      <protection locked="0"/>
    </xf>
    <xf numFmtId="49" fontId="11" fillId="3" borderId="94" xfId="0" applyNumberFormat="1" applyFont="1" applyFill="1" applyBorder="1" applyAlignment="1" applyProtection="1">
      <alignment horizontal="center" vertical="center" wrapText="1"/>
      <protection locked="0"/>
    </xf>
    <xf numFmtId="49" fontId="10" fillId="0" borderId="32"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49" fontId="10" fillId="0" borderId="36" xfId="0" applyNumberFormat="1" applyFont="1" applyBorder="1" applyAlignment="1">
      <alignment horizontal="center" vertical="center" wrapText="1"/>
    </xf>
    <xf numFmtId="49" fontId="10" fillId="0" borderId="31" xfId="0" applyNumberFormat="1" applyFont="1" applyBorder="1" applyAlignment="1">
      <alignment horizontal="center" vertical="center" wrapText="1"/>
    </xf>
    <xf numFmtId="49" fontId="10" fillId="0" borderId="34"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9" xfId="0" applyNumberFormat="1" applyFont="1" applyBorder="1" applyAlignment="1">
      <alignment horizontal="center" vertical="center" wrapText="1"/>
    </xf>
    <xf numFmtId="49" fontId="10" fillId="0" borderId="13" xfId="0" applyNumberFormat="1" applyFont="1" applyBorder="1" applyAlignment="1">
      <alignment horizontal="center" vertical="center" textRotation="255" wrapText="1"/>
    </xf>
    <xf numFmtId="49" fontId="10" fillId="0" borderId="24" xfId="0" applyNumberFormat="1" applyFont="1" applyBorder="1" applyAlignment="1">
      <alignment horizontal="center" vertical="center" textRotation="255" wrapText="1"/>
    </xf>
    <xf numFmtId="49" fontId="10" fillId="0" borderId="47" xfId="0" applyNumberFormat="1" applyFont="1" applyBorder="1" applyAlignment="1">
      <alignment horizontal="center" vertical="center" textRotation="255" wrapText="1"/>
    </xf>
    <xf numFmtId="0" fontId="10" fillId="0"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0" fillId="0" borderId="26" xfId="0" applyFont="1" applyFill="1" applyBorder="1" applyAlignment="1">
      <alignment horizontal="center" vertical="center" textRotation="255" wrapText="1"/>
    </xf>
    <xf numFmtId="0" fontId="10" fillId="0" borderId="27" xfId="0" applyFont="1" applyFill="1" applyBorder="1" applyAlignment="1">
      <alignment horizontal="center" vertical="center" textRotation="255" wrapText="1"/>
    </xf>
    <xf numFmtId="0" fontId="10" fillId="0" borderId="78" xfId="0" applyFont="1" applyFill="1" applyBorder="1" applyAlignment="1">
      <alignment horizontal="center" vertical="center" textRotation="255" wrapText="1"/>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4" xfId="0" applyFont="1" applyBorder="1" applyAlignment="1">
      <alignment horizontal="center" vertical="center"/>
    </xf>
    <xf numFmtId="0" fontId="10" fillId="0" borderId="77" xfId="0" applyFont="1" applyBorder="1" applyAlignment="1">
      <alignment horizontal="center" vertical="center"/>
    </xf>
    <xf numFmtId="49" fontId="10" fillId="0" borderId="74" xfId="0" applyNumberFormat="1" applyFont="1" applyBorder="1" applyAlignment="1">
      <alignment horizontal="center" vertical="center" wrapText="1"/>
    </xf>
    <xf numFmtId="49" fontId="10" fillId="0" borderId="75" xfId="0" applyNumberFormat="1" applyFont="1" applyBorder="1" applyAlignment="1">
      <alignment horizontal="center" vertical="center" wrapText="1"/>
    </xf>
    <xf numFmtId="49" fontId="10" fillId="0" borderId="76" xfId="0" applyNumberFormat="1" applyFont="1" applyBorder="1" applyAlignment="1">
      <alignment horizontal="center" vertical="center" wrapText="1"/>
    </xf>
    <xf numFmtId="49" fontId="10" fillId="0" borderId="80" xfId="0" applyNumberFormat="1" applyFont="1" applyBorder="1" applyAlignment="1">
      <alignment horizontal="center" vertical="center" wrapText="1"/>
    </xf>
    <xf numFmtId="0" fontId="5" fillId="0" borderId="0" xfId="0" applyFont="1" applyFill="1" applyBorder="1" applyAlignment="1">
      <alignment horizontal="center" vertical="center"/>
    </xf>
    <xf numFmtId="49" fontId="12" fillId="0" borderId="0" xfId="0" applyNumberFormat="1" applyFont="1" applyFill="1" applyBorder="1" applyAlignment="1">
      <alignment horizontal="right" vertical="center"/>
    </xf>
    <xf numFmtId="49" fontId="10" fillId="0" borderId="39"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49" fontId="10" fillId="0" borderId="53" xfId="0" applyNumberFormat="1" applyFont="1" applyBorder="1" applyAlignment="1">
      <alignment horizontal="center" vertical="center" textRotation="255" wrapText="1"/>
    </xf>
    <xf numFmtId="49" fontId="10" fillId="0" borderId="37" xfId="0" applyNumberFormat="1" applyFont="1" applyBorder="1" applyAlignment="1">
      <alignment horizontal="center" vertical="center" textRotation="255" wrapText="1"/>
    </xf>
    <xf numFmtId="0" fontId="10" fillId="0" borderId="94" xfId="0" applyFont="1" applyFill="1" applyBorder="1" applyAlignment="1">
      <alignment horizontal="center" vertical="center" wrapText="1"/>
    </xf>
    <xf numFmtId="0" fontId="10" fillId="0" borderId="6" xfId="0" applyFont="1" applyFill="1" applyBorder="1" applyAlignment="1">
      <alignment horizontal="center" vertical="center" wrapText="1"/>
    </xf>
    <xf numFmtId="49" fontId="10" fillId="0" borderId="0" xfId="0" applyNumberFormat="1" applyFont="1" applyBorder="1" applyAlignment="1">
      <alignment horizontal="center" vertical="center" wrapText="1"/>
    </xf>
    <xf numFmtId="0" fontId="10" fillId="0" borderId="76" xfId="0" applyFont="1" applyBorder="1" applyAlignment="1">
      <alignment horizontal="center" vertical="center" wrapText="1"/>
    </xf>
    <xf numFmtId="0" fontId="10" fillId="0" borderId="87" xfId="0" applyFont="1" applyBorder="1" applyAlignment="1">
      <alignment horizontal="center" vertical="center"/>
    </xf>
    <xf numFmtId="49" fontId="10" fillId="0" borderId="41" xfId="0" applyNumberFormat="1" applyFont="1" applyBorder="1" applyAlignment="1">
      <alignment horizontal="center" vertical="center" wrapText="1"/>
    </xf>
    <xf numFmtId="49" fontId="5" fillId="7" borderId="37" xfId="0" applyNumberFormat="1" applyFont="1" applyFill="1" applyBorder="1" applyAlignment="1" applyProtection="1">
      <alignment horizontal="center" vertical="center"/>
    </xf>
    <xf numFmtId="49" fontId="5" fillId="7" borderId="14" xfId="0" applyNumberFormat="1" applyFont="1" applyFill="1" applyBorder="1" applyAlignment="1" applyProtection="1">
      <alignment horizontal="center" vertical="center"/>
    </xf>
    <xf numFmtId="176" fontId="5" fillId="7" borderId="37" xfId="0" applyNumberFormat="1" applyFont="1" applyFill="1" applyBorder="1" applyAlignment="1" applyProtection="1">
      <alignment horizontal="center" vertical="center" wrapText="1"/>
    </xf>
    <xf numFmtId="176" fontId="5" fillId="7" borderId="14" xfId="0" applyNumberFormat="1" applyFont="1" applyFill="1" applyBorder="1" applyAlignment="1" applyProtection="1">
      <alignment horizontal="center" vertical="center" wrapText="1"/>
    </xf>
    <xf numFmtId="49" fontId="11" fillId="3" borderId="18" xfId="0" applyNumberFormat="1" applyFont="1" applyFill="1" applyBorder="1" applyAlignment="1" applyProtection="1">
      <alignment vertical="center" wrapText="1"/>
      <protection locked="0"/>
    </xf>
    <xf numFmtId="49" fontId="11" fillId="3" borderId="21" xfId="0" applyNumberFormat="1" applyFont="1" applyFill="1" applyBorder="1" applyAlignment="1" applyProtection="1">
      <alignment vertical="center" wrapText="1"/>
      <protection locked="0"/>
    </xf>
    <xf numFmtId="0" fontId="24" fillId="0" borderId="53" xfId="0" applyFont="1" applyBorder="1" applyAlignment="1" applyProtection="1">
      <alignment horizontal="center" vertical="center" wrapText="1" shrinkToFit="1"/>
    </xf>
    <xf numFmtId="0" fontId="24" fillId="0" borderId="37" xfId="0" applyFont="1" applyBorder="1" applyAlignment="1" applyProtection="1">
      <alignment horizontal="center" vertical="center" wrapText="1" shrinkToFit="1"/>
    </xf>
    <xf numFmtId="49" fontId="14" fillId="0" borderId="0" xfId="0" applyNumberFormat="1" applyFont="1" applyBorder="1" applyAlignment="1">
      <alignment horizontal="right" vertical="center"/>
    </xf>
    <xf numFmtId="14"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0" fillId="0" borderId="81" xfId="0" applyFont="1" applyBorder="1" applyAlignment="1" applyProtection="1">
      <alignment horizontal="center" vertical="center"/>
    </xf>
    <xf numFmtId="49" fontId="11" fillId="3" borderId="1" xfId="0" applyNumberFormat="1" applyFont="1" applyFill="1" applyBorder="1" applyAlignment="1" applyProtection="1">
      <alignment vertical="center" wrapText="1"/>
      <protection locked="0"/>
    </xf>
    <xf numFmtId="49" fontId="11" fillId="3" borderId="8" xfId="0" applyNumberFormat="1" applyFont="1" applyFill="1" applyBorder="1" applyAlignment="1" applyProtection="1">
      <alignment vertical="center" wrapText="1"/>
      <protection locked="0"/>
    </xf>
    <xf numFmtId="49" fontId="4" fillId="3" borderId="38" xfId="0" applyNumberFormat="1" applyFont="1" applyFill="1" applyBorder="1" applyAlignment="1" applyProtection="1">
      <alignment horizontal="center" vertical="center" wrapText="1"/>
      <protection locked="0"/>
    </xf>
    <xf numFmtId="49" fontId="4" fillId="3" borderId="6" xfId="0" applyNumberFormat="1" applyFont="1" applyFill="1" applyBorder="1" applyAlignment="1" applyProtection="1">
      <alignment horizontal="center" vertical="center" wrapText="1"/>
      <protection locked="0"/>
    </xf>
    <xf numFmtId="49" fontId="12" fillId="0" borderId="2" xfId="0" applyNumberFormat="1" applyFont="1" applyBorder="1" applyAlignment="1">
      <alignment horizontal="right" vertical="center"/>
    </xf>
    <xf numFmtId="0" fontId="11" fillId="0" borderId="3" xfId="0" applyFont="1" applyBorder="1" applyAlignment="1">
      <alignment horizontal="center" vertical="center"/>
    </xf>
    <xf numFmtId="0" fontId="11" fillId="0" borderId="13"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79" xfId="0" applyFont="1" applyBorder="1" applyAlignment="1">
      <alignment horizontal="center" vertical="center"/>
    </xf>
    <xf numFmtId="0" fontId="4" fillId="0" borderId="5" xfId="0" applyFont="1" applyBorder="1" applyAlignment="1">
      <alignment horizontal="center" vertical="center"/>
    </xf>
    <xf numFmtId="0" fontId="5" fillId="0" borderId="1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49" fontId="5" fillId="7" borderId="37" xfId="0" applyNumberFormat="1" applyFont="1" applyFill="1" applyBorder="1" applyAlignment="1">
      <alignment horizontal="center" vertical="center"/>
    </xf>
    <xf numFmtId="49" fontId="5" fillId="7" borderId="14" xfId="0" applyNumberFormat="1" applyFont="1" applyFill="1" applyBorder="1" applyAlignment="1">
      <alignment horizontal="center" vertical="center"/>
    </xf>
    <xf numFmtId="0" fontId="11" fillId="0" borderId="53" xfId="0" applyFont="1" applyBorder="1" applyAlignment="1">
      <alignment horizontal="center" vertical="center" wrapText="1"/>
    </xf>
    <xf numFmtId="0" fontId="11" fillId="0" borderId="37" xfId="0" applyFont="1" applyBorder="1" applyAlignment="1">
      <alignment horizontal="center" vertical="center" wrapText="1"/>
    </xf>
    <xf numFmtId="176" fontId="5" fillId="7" borderId="37" xfId="0" applyNumberFormat="1" applyFont="1" applyFill="1" applyBorder="1" applyAlignment="1">
      <alignment horizontal="center" vertical="center" wrapText="1"/>
    </xf>
    <xf numFmtId="176" fontId="5" fillId="7" borderId="14"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0000FF"/>
      <color rgb="FFFFCCFF"/>
      <color rgb="FFFF99FF"/>
      <color rgb="FFFFFF66"/>
      <color rgb="FFE886D5"/>
      <color rgb="FFDB93C6"/>
      <color rgb="FFF30D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495300</xdr:colOff>
      <xdr:row>0</xdr:row>
      <xdr:rowOff>85725</xdr:rowOff>
    </xdr:from>
    <xdr:to>
      <xdr:col>9</xdr:col>
      <xdr:colOff>247649</xdr:colOff>
      <xdr:row>4</xdr:row>
      <xdr:rowOff>217275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486025" y="85725"/>
          <a:ext cx="3038474" cy="750675"/>
          <a:chOff x="2533652" y="85725"/>
          <a:chExt cx="2833302" cy="750675"/>
        </a:xfrm>
      </xdr:grpSpPr>
      <mc:AlternateContent xmlns:mc="http://schemas.openxmlformats.org/markup-compatibility/2006">
        <mc:Choice xmlns:a14="http://schemas.microsoft.com/office/drawing/2010/main" Requires="a14">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2533652" y="85725"/>
                <a:ext cx="603964" cy="647700"/>
              </a:xfrm>
              <a:prstGeom prst="rect">
                <a:avLst/>
              </a:prstGeom>
              <a:noFill/>
              <a:extLst>
                <a:ext uri="{909E8E84-426E-40DD-AFC4-6F175D3DCCD1}">
                  <a14:hiddenFill>
                    <a:solidFill>
                      <a:srgbClr val="FFFFFF"/>
                    </a:solidFill>
                  </a14:hiddenFill>
                </a:ext>
              </a:extLst>
            </xdr:spPr>
          </xdr:sp>
        </mc:Choice>
        <mc:Fallback/>
      </mc:AlternateContent>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66675</xdr:colOff>
      <xdr:row>0</xdr:row>
      <xdr:rowOff>114300</xdr:rowOff>
    </xdr:from>
    <xdr:to>
      <xdr:col>12</xdr:col>
      <xdr:colOff>371474</xdr:colOff>
      <xdr:row>4</xdr:row>
      <xdr:rowOff>198225</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3019425" y="114300"/>
          <a:ext cx="3038474" cy="731625"/>
          <a:chOff x="2533652" y="104775"/>
          <a:chExt cx="2833302" cy="731625"/>
        </a:xfrm>
      </xdr:grpSpPr>
      <mc:AlternateContent xmlns:mc="http://schemas.openxmlformats.org/markup-compatibility/2006">
        <mc:Choice xmlns:a14="http://schemas.microsoft.com/office/drawing/2010/main" Requires="a14">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900-000001400000}"/>
                  </a:ext>
                </a:extLst>
              </xdr:cNvPr>
              <xdr:cNvSpPr/>
            </xdr:nvSpPr>
            <xdr:spPr bwMode="auto">
              <a:xfrm>
                <a:off x="2533652" y="123825"/>
                <a:ext cx="603964" cy="638175"/>
              </a:xfrm>
              <a:prstGeom prst="rect">
                <a:avLst/>
              </a:prstGeom>
              <a:noFill/>
              <a:extLst>
                <a:ext uri="{909E8E84-426E-40DD-AFC4-6F175D3DCCD1}">
                  <a14:hiddenFill>
                    <a:solidFill>
                      <a:srgbClr val="FFFFFF"/>
                    </a:solidFill>
                  </a14:hiddenFill>
                </a:ext>
              </a:extLst>
            </xdr:spPr>
          </xdr:sp>
        </mc:Choice>
        <mc:Fallback/>
      </mc:AlternateContent>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476250</xdr:colOff>
      <xdr:row>0</xdr:row>
      <xdr:rowOff>123825</xdr:rowOff>
    </xdr:from>
    <xdr:to>
      <xdr:col>7</xdr:col>
      <xdr:colOff>657224</xdr:colOff>
      <xdr:row>4</xdr:row>
      <xdr:rowOff>207750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2524125" y="123825"/>
          <a:ext cx="2914649" cy="731625"/>
          <a:chOff x="2533651" y="104775"/>
          <a:chExt cx="2833303" cy="731625"/>
        </a:xfrm>
      </xdr:grpSpPr>
      <mc:AlternateContent xmlns:mc="http://schemas.openxmlformats.org/markup-compatibility/2006">
        <mc:Choice xmlns:a14="http://schemas.microsoft.com/office/drawing/2010/main" Requires="a14">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2533651" y="123825"/>
                <a:ext cx="603964" cy="638175"/>
              </a:xfrm>
              <a:prstGeom prst="rect">
                <a:avLst/>
              </a:prstGeom>
              <a:noFill/>
              <a:extLst>
                <a:ext uri="{909E8E84-426E-40DD-AFC4-6F175D3DCCD1}">
                  <a14:hiddenFill>
                    <a:solidFill>
                      <a:srgbClr val="FFFFFF"/>
                    </a:solidFill>
                  </a14:hiddenFill>
                </a:ext>
              </a:extLst>
            </xdr:spPr>
          </xdr:sp>
        </mc:Choice>
        <mc:Fallback/>
      </mc:AlternateContent>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600075</xdr:colOff>
      <xdr:row>0</xdr:row>
      <xdr:rowOff>133350</xdr:rowOff>
    </xdr:from>
    <xdr:to>
      <xdr:col>8</xdr:col>
      <xdr:colOff>400049</xdr:colOff>
      <xdr:row>4</xdr:row>
      <xdr:rowOff>169650</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2924175" y="133350"/>
          <a:ext cx="3038474" cy="731625"/>
          <a:chOff x="2533652" y="104775"/>
          <a:chExt cx="2833302" cy="731625"/>
        </a:xfrm>
      </xdr:grpSpPr>
      <mc:AlternateContent xmlns:mc="http://schemas.openxmlformats.org/markup-compatibility/2006">
        <mc:Choice xmlns:a14="http://schemas.microsoft.com/office/drawing/2010/main" Requires="a14">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B00-000001480000}"/>
                  </a:ext>
                </a:extLst>
              </xdr:cNvPr>
              <xdr:cNvSpPr/>
            </xdr:nvSpPr>
            <xdr:spPr bwMode="auto">
              <a:xfrm>
                <a:off x="2533652" y="123825"/>
                <a:ext cx="603964" cy="638175"/>
              </a:xfrm>
              <a:prstGeom prst="rect">
                <a:avLst/>
              </a:prstGeom>
              <a:noFill/>
              <a:extLst>
                <a:ext uri="{909E8E84-426E-40DD-AFC4-6F175D3DCCD1}">
                  <a14:hiddenFill>
                    <a:solidFill>
                      <a:srgbClr val="FFFFFF"/>
                    </a:solidFill>
                  </a14:hiddenFill>
                </a:ext>
              </a:extLst>
            </xdr:spPr>
          </xdr:sp>
        </mc:Choice>
        <mc:Fallback/>
      </mc:AlternateContent>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476250</xdr:colOff>
      <xdr:row>0</xdr:row>
      <xdr:rowOff>114300</xdr:rowOff>
    </xdr:from>
    <xdr:to>
      <xdr:col>8</xdr:col>
      <xdr:colOff>609599</xdr:colOff>
      <xdr:row>4</xdr:row>
      <xdr:rowOff>198225</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343150" y="114300"/>
          <a:ext cx="3038474" cy="731625"/>
          <a:chOff x="2533652" y="104775"/>
          <a:chExt cx="2833302" cy="731625"/>
        </a:xfrm>
      </xdr:grpSpPr>
      <mc:AlternateContent xmlns:mc="http://schemas.openxmlformats.org/markup-compatibility/2006">
        <mc:Choice xmlns:a14="http://schemas.microsoft.com/office/drawing/2010/main" Requires="a14">
          <xdr:sp macro="" textlink="">
            <xdr:nvSpPr>
              <xdr:cNvPr id="8194" name="Object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2533652" y="123825"/>
                <a:ext cx="603964" cy="638175"/>
              </a:xfrm>
              <a:prstGeom prst="rect">
                <a:avLst/>
              </a:prstGeom>
              <a:noFill/>
              <a:extLst>
                <a:ext uri="{909E8E84-426E-40DD-AFC4-6F175D3DCCD1}">
                  <a14:hiddenFill>
                    <a:solidFill>
                      <a:srgbClr val="FFFFFF"/>
                    </a:solidFill>
                  </a14:hiddenFill>
                </a:ext>
              </a:extLst>
            </xdr:spPr>
          </xdr:sp>
        </mc:Choice>
        <mc:Fallback/>
      </mc:AlternateContent>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457200</xdr:colOff>
      <xdr:row>0</xdr:row>
      <xdr:rowOff>114300</xdr:rowOff>
    </xdr:from>
    <xdr:to>
      <xdr:col>9</xdr:col>
      <xdr:colOff>400049</xdr:colOff>
      <xdr:row>4</xdr:row>
      <xdr:rowOff>198225</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152650" y="114300"/>
          <a:ext cx="3038474" cy="731625"/>
          <a:chOff x="2533652" y="104775"/>
          <a:chExt cx="2833302" cy="731625"/>
        </a:xfrm>
      </xdr:grpSpPr>
      <mc:AlternateContent xmlns:mc="http://schemas.openxmlformats.org/markup-compatibility/2006">
        <mc:Choice xmlns:a14="http://schemas.microsoft.com/office/drawing/2010/main" Requires="a14">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2533652" y="123825"/>
                <a:ext cx="603964" cy="638175"/>
              </a:xfrm>
              <a:prstGeom prst="rect">
                <a:avLst/>
              </a:prstGeom>
              <a:noFill/>
              <a:extLst>
                <a:ext uri="{909E8E84-426E-40DD-AFC4-6F175D3DCCD1}">
                  <a14:hiddenFill>
                    <a:solidFill>
                      <a:srgbClr val="FFFFFF"/>
                    </a:solidFill>
                  </a14:hiddenFill>
                </a:ext>
              </a:extLst>
            </xdr:spPr>
          </xdr:sp>
        </mc:Choice>
        <mc:Fallback/>
      </mc:AlternateContent>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xdr:colOff>
      <xdr:row>0</xdr:row>
      <xdr:rowOff>114300</xdr:rowOff>
    </xdr:from>
    <xdr:to>
      <xdr:col>10</xdr:col>
      <xdr:colOff>485774</xdr:colOff>
      <xdr:row>4</xdr:row>
      <xdr:rowOff>198225</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66950" y="114300"/>
          <a:ext cx="3038474" cy="731625"/>
          <a:chOff x="2533652" y="104775"/>
          <a:chExt cx="2833302" cy="731625"/>
        </a:xfrm>
      </xdr:grpSpPr>
      <mc:AlternateContent xmlns:mc="http://schemas.openxmlformats.org/markup-compatibility/2006">
        <mc:Choice xmlns:a14="http://schemas.microsoft.com/office/drawing/2010/main" Requires="a14">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2533652" y="123825"/>
                <a:ext cx="603964" cy="638175"/>
              </a:xfrm>
              <a:prstGeom prst="rect">
                <a:avLst/>
              </a:prstGeom>
              <a:noFill/>
              <a:extLst>
                <a:ext uri="{909E8E84-426E-40DD-AFC4-6F175D3DCCD1}">
                  <a14:hiddenFill>
                    <a:solidFill>
                      <a:srgbClr val="FFFFFF"/>
                    </a:solidFill>
                  </a14:hiddenFill>
                </a:ext>
              </a:extLst>
            </xdr:spPr>
          </xdr:sp>
        </mc:Choice>
        <mc:Fallback/>
      </mc:AlternateContent>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0</xdr:colOff>
      <xdr:row>76</xdr:row>
      <xdr:rowOff>228600</xdr:rowOff>
    </xdr:from>
    <xdr:to>
      <xdr:col>16</xdr:col>
      <xdr:colOff>285750</xdr:colOff>
      <xdr:row>78</xdr:row>
      <xdr:rowOff>75080</xdr:rowOff>
    </xdr:to>
    <xdr:sp macro="" textlink="">
      <xdr:nvSpPr>
        <xdr:cNvPr id="11270" name="Text Box 6">
          <a:extLst>
            <a:ext uri="{FF2B5EF4-FFF2-40B4-BE49-F238E27FC236}">
              <a16:creationId xmlns:a16="http://schemas.microsoft.com/office/drawing/2014/main" id="{00000000-0008-0000-0400-0000062C0000}"/>
            </a:ext>
          </a:extLst>
        </xdr:cNvPr>
        <xdr:cNvSpPr txBox="1">
          <a:spLocks noChangeArrowheads="1"/>
        </xdr:cNvSpPr>
      </xdr:nvSpPr>
      <xdr:spPr bwMode="auto">
        <a:xfrm>
          <a:off x="11258550" y="18659475"/>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editAs="oneCell">
    <xdr:from>
      <xdr:col>16</xdr:col>
      <xdr:colOff>0</xdr:colOff>
      <xdr:row>76</xdr:row>
      <xdr:rowOff>228600</xdr:rowOff>
    </xdr:from>
    <xdr:to>
      <xdr:col>16</xdr:col>
      <xdr:colOff>285750</xdr:colOff>
      <xdr:row>78</xdr:row>
      <xdr:rowOff>75080</xdr:rowOff>
    </xdr:to>
    <xdr:sp macro="" textlink="">
      <xdr:nvSpPr>
        <xdr:cNvPr id="11271" name="Text Box 7">
          <a:extLst>
            <a:ext uri="{FF2B5EF4-FFF2-40B4-BE49-F238E27FC236}">
              <a16:creationId xmlns:a16="http://schemas.microsoft.com/office/drawing/2014/main" id="{00000000-0008-0000-0400-0000072C0000}"/>
            </a:ext>
          </a:extLst>
        </xdr:cNvPr>
        <xdr:cNvSpPr txBox="1">
          <a:spLocks noChangeArrowheads="1"/>
        </xdr:cNvSpPr>
      </xdr:nvSpPr>
      <xdr:spPr bwMode="auto">
        <a:xfrm>
          <a:off x="11258550" y="18659475"/>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180975</xdr:colOff>
      <xdr:row>0</xdr:row>
      <xdr:rowOff>123825</xdr:rowOff>
    </xdr:from>
    <xdr:to>
      <xdr:col>11</xdr:col>
      <xdr:colOff>247649</xdr:colOff>
      <xdr:row>4</xdr:row>
      <xdr:rowOff>198225</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190750" y="123825"/>
          <a:ext cx="3038474" cy="731625"/>
          <a:chOff x="2533652" y="104775"/>
          <a:chExt cx="2833302" cy="731625"/>
        </a:xfrm>
      </xdr:grpSpPr>
      <mc:AlternateContent xmlns:mc="http://schemas.openxmlformats.org/markup-compatibility/2006">
        <mc:Choice xmlns:a14="http://schemas.microsoft.com/office/drawing/2010/main" Requires="a14">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2533652" y="123825"/>
                <a:ext cx="603964" cy="638175"/>
              </a:xfrm>
              <a:prstGeom prst="rect">
                <a:avLst/>
              </a:prstGeom>
              <a:noFill/>
              <a:extLst>
                <a:ext uri="{909E8E84-426E-40DD-AFC4-6F175D3DCCD1}">
                  <a14:hiddenFill>
                    <a:solidFill>
                      <a:srgbClr val="FFFFFF"/>
                    </a:solidFill>
                  </a14:hiddenFill>
                </a:ext>
              </a:extLst>
            </xdr:spPr>
          </xdr:sp>
        </mc:Choice>
        <mc:Fallback/>
      </mc:AlternateContent>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34</xdr:col>
      <xdr:colOff>0</xdr:colOff>
      <xdr:row>31</xdr:row>
      <xdr:rowOff>0</xdr:rowOff>
    </xdr:from>
    <xdr:to>
      <xdr:col>34</xdr:col>
      <xdr:colOff>285750</xdr:colOff>
      <xdr:row>31</xdr:row>
      <xdr:rowOff>219075</xdr:rowOff>
    </xdr:to>
    <xdr:sp macro="" textlink="">
      <xdr:nvSpPr>
        <xdr:cNvPr id="12359" name="Text Box 71">
          <a:extLst>
            <a:ext uri="{FF2B5EF4-FFF2-40B4-BE49-F238E27FC236}">
              <a16:creationId xmlns:a16="http://schemas.microsoft.com/office/drawing/2014/main" id="{00000000-0008-0000-0500-000047300000}"/>
            </a:ext>
          </a:extLst>
        </xdr:cNvPr>
        <xdr:cNvSpPr txBox="1">
          <a:spLocks noChangeArrowheads="1"/>
        </xdr:cNvSpPr>
      </xdr:nvSpPr>
      <xdr:spPr bwMode="auto">
        <a:xfrm>
          <a:off x="49453800" y="7372350"/>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editAs="oneCell">
    <xdr:from>
      <xdr:col>34</xdr:col>
      <xdr:colOff>0</xdr:colOff>
      <xdr:row>31</xdr:row>
      <xdr:rowOff>0</xdr:rowOff>
    </xdr:from>
    <xdr:to>
      <xdr:col>34</xdr:col>
      <xdr:colOff>285750</xdr:colOff>
      <xdr:row>31</xdr:row>
      <xdr:rowOff>219075</xdr:rowOff>
    </xdr:to>
    <xdr:sp macro="" textlink="">
      <xdr:nvSpPr>
        <xdr:cNvPr id="12360" name="Text Box 72">
          <a:extLst>
            <a:ext uri="{FF2B5EF4-FFF2-40B4-BE49-F238E27FC236}">
              <a16:creationId xmlns:a16="http://schemas.microsoft.com/office/drawing/2014/main" id="{00000000-0008-0000-0500-000048300000}"/>
            </a:ext>
          </a:extLst>
        </xdr:cNvPr>
        <xdr:cNvSpPr txBox="1">
          <a:spLocks noChangeArrowheads="1"/>
        </xdr:cNvSpPr>
      </xdr:nvSpPr>
      <xdr:spPr bwMode="auto">
        <a:xfrm>
          <a:off x="49453800" y="7372350"/>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editAs="oneCell">
    <xdr:from>
      <xdr:col>34</xdr:col>
      <xdr:colOff>0</xdr:colOff>
      <xdr:row>31</xdr:row>
      <xdr:rowOff>0</xdr:rowOff>
    </xdr:from>
    <xdr:to>
      <xdr:col>34</xdr:col>
      <xdr:colOff>285750</xdr:colOff>
      <xdr:row>31</xdr:row>
      <xdr:rowOff>219075</xdr:rowOff>
    </xdr:to>
    <xdr:sp macro="" textlink="">
      <xdr:nvSpPr>
        <xdr:cNvPr id="12370" name="Text Box 82">
          <a:extLst>
            <a:ext uri="{FF2B5EF4-FFF2-40B4-BE49-F238E27FC236}">
              <a16:creationId xmlns:a16="http://schemas.microsoft.com/office/drawing/2014/main" id="{00000000-0008-0000-0500-000052300000}"/>
            </a:ext>
          </a:extLst>
        </xdr:cNvPr>
        <xdr:cNvSpPr txBox="1">
          <a:spLocks noChangeArrowheads="1"/>
        </xdr:cNvSpPr>
      </xdr:nvSpPr>
      <xdr:spPr bwMode="auto">
        <a:xfrm>
          <a:off x="49453800" y="7372350"/>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oneCellAnchor>
    <xdr:from>
      <xdr:col>37</xdr:col>
      <xdr:colOff>0</xdr:colOff>
      <xdr:row>40</xdr:row>
      <xdr:rowOff>0</xdr:rowOff>
    </xdr:from>
    <xdr:ext cx="285750" cy="219075"/>
    <xdr:sp macro="" textlink="">
      <xdr:nvSpPr>
        <xdr:cNvPr id="8" name="Text Box 71">
          <a:extLst>
            <a:ext uri="{FF2B5EF4-FFF2-40B4-BE49-F238E27FC236}">
              <a16:creationId xmlns:a16="http://schemas.microsoft.com/office/drawing/2014/main" id="{00000000-0008-0000-0500-000008000000}"/>
            </a:ext>
          </a:extLst>
        </xdr:cNvPr>
        <xdr:cNvSpPr txBox="1">
          <a:spLocks noChangeArrowheads="1"/>
        </xdr:cNvSpPr>
      </xdr:nvSpPr>
      <xdr:spPr bwMode="auto">
        <a:xfrm>
          <a:off x="32527875" y="8705850"/>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oneCellAnchor>
  <xdr:oneCellAnchor>
    <xdr:from>
      <xdr:col>37</xdr:col>
      <xdr:colOff>0</xdr:colOff>
      <xdr:row>40</xdr:row>
      <xdr:rowOff>0</xdr:rowOff>
    </xdr:from>
    <xdr:ext cx="285750" cy="219075"/>
    <xdr:sp macro="" textlink="">
      <xdr:nvSpPr>
        <xdr:cNvPr id="9" name="Text Box 72">
          <a:extLst>
            <a:ext uri="{FF2B5EF4-FFF2-40B4-BE49-F238E27FC236}">
              <a16:creationId xmlns:a16="http://schemas.microsoft.com/office/drawing/2014/main" id="{00000000-0008-0000-0500-000009000000}"/>
            </a:ext>
          </a:extLst>
        </xdr:cNvPr>
        <xdr:cNvSpPr txBox="1">
          <a:spLocks noChangeArrowheads="1"/>
        </xdr:cNvSpPr>
      </xdr:nvSpPr>
      <xdr:spPr bwMode="auto">
        <a:xfrm>
          <a:off x="32527875" y="8705850"/>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oneCellAnchor>
  <xdr:oneCellAnchor>
    <xdr:from>
      <xdr:col>37</xdr:col>
      <xdr:colOff>0</xdr:colOff>
      <xdr:row>40</xdr:row>
      <xdr:rowOff>0</xdr:rowOff>
    </xdr:from>
    <xdr:ext cx="285750" cy="219075"/>
    <xdr:sp macro="" textlink="">
      <xdr:nvSpPr>
        <xdr:cNvPr id="10" name="Text Box 82">
          <a:extLst>
            <a:ext uri="{FF2B5EF4-FFF2-40B4-BE49-F238E27FC236}">
              <a16:creationId xmlns:a16="http://schemas.microsoft.com/office/drawing/2014/main" id="{00000000-0008-0000-0500-00000A000000}"/>
            </a:ext>
          </a:extLst>
        </xdr:cNvPr>
        <xdr:cNvSpPr txBox="1">
          <a:spLocks noChangeArrowheads="1"/>
        </xdr:cNvSpPr>
      </xdr:nvSpPr>
      <xdr:spPr bwMode="auto">
        <a:xfrm>
          <a:off x="32527875" y="8705850"/>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oneCellAnchor>
  <xdr:twoCellAnchor>
    <xdr:from>
      <xdr:col>4</xdr:col>
      <xdr:colOff>466725</xdr:colOff>
      <xdr:row>0</xdr:row>
      <xdr:rowOff>114300</xdr:rowOff>
    </xdr:from>
    <xdr:to>
      <xdr:col>10</xdr:col>
      <xdr:colOff>304799</xdr:colOff>
      <xdr:row>4</xdr:row>
      <xdr:rowOff>198225</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2343150" y="114300"/>
          <a:ext cx="3038474" cy="731625"/>
          <a:chOff x="2533652" y="104775"/>
          <a:chExt cx="2833302" cy="731625"/>
        </a:xfrm>
      </xdr:grpSpPr>
      <mc:AlternateContent xmlns:mc="http://schemas.openxmlformats.org/markup-compatibility/2006">
        <mc:Choice xmlns:a14="http://schemas.microsoft.com/office/drawing/2010/main" Requires="a14">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2533652" y="123825"/>
                <a:ext cx="603964" cy="638175"/>
              </a:xfrm>
              <a:prstGeom prst="rect">
                <a:avLst/>
              </a:prstGeom>
              <a:noFill/>
              <a:extLst>
                <a:ext uri="{909E8E84-426E-40DD-AFC4-6F175D3DCCD1}">
                  <a14:hiddenFill>
                    <a:solidFill>
                      <a:srgbClr val="FFFFFF"/>
                    </a:solidFill>
                  </a14:hiddenFill>
                </a:ext>
              </a:extLst>
            </xdr:spPr>
          </xdr:sp>
        </mc:Choice>
        <mc:Fallback/>
      </mc:AlternateContent>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0</xdr:colOff>
      <xdr:row>39</xdr:row>
      <xdr:rowOff>0</xdr:rowOff>
    </xdr:from>
    <xdr:to>
      <xdr:col>13</xdr:col>
      <xdr:colOff>285750</xdr:colOff>
      <xdr:row>40</xdr:row>
      <xdr:rowOff>28575</xdr:rowOff>
    </xdr:to>
    <xdr:sp macro="" textlink="">
      <xdr:nvSpPr>
        <xdr:cNvPr id="13364" name="Text Box 52">
          <a:extLst>
            <a:ext uri="{FF2B5EF4-FFF2-40B4-BE49-F238E27FC236}">
              <a16:creationId xmlns:a16="http://schemas.microsoft.com/office/drawing/2014/main" id="{00000000-0008-0000-0600-000034340000}"/>
            </a:ext>
          </a:extLst>
        </xdr:cNvPr>
        <xdr:cNvSpPr txBox="1">
          <a:spLocks noChangeArrowheads="1"/>
        </xdr:cNvSpPr>
      </xdr:nvSpPr>
      <xdr:spPr bwMode="auto">
        <a:xfrm>
          <a:off x="9677400" y="3619500"/>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editAs="oneCell">
    <xdr:from>
      <xdr:col>13</xdr:col>
      <xdr:colOff>0</xdr:colOff>
      <xdr:row>39</xdr:row>
      <xdr:rowOff>0</xdr:rowOff>
    </xdr:from>
    <xdr:to>
      <xdr:col>13</xdr:col>
      <xdr:colOff>285750</xdr:colOff>
      <xdr:row>40</xdr:row>
      <xdr:rowOff>28575</xdr:rowOff>
    </xdr:to>
    <xdr:sp macro="" textlink="">
      <xdr:nvSpPr>
        <xdr:cNvPr id="13367" name="Text Box 55">
          <a:extLst>
            <a:ext uri="{FF2B5EF4-FFF2-40B4-BE49-F238E27FC236}">
              <a16:creationId xmlns:a16="http://schemas.microsoft.com/office/drawing/2014/main" id="{00000000-0008-0000-0600-000037340000}"/>
            </a:ext>
          </a:extLst>
        </xdr:cNvPr>
        <xdr:cNvSpPr txBox="1">
          <a:spLocks noChangeArrowheads="1"/>
        </xdr:cNvSpPr>
      </xdr:nvSpPr>
      <xdr:spPr bwMode="auto">
        <a:xfrm>
          <a:off x="9677400" y="3619500"/>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editAs="oneCell">
    <xdr:from>
      <xdr:col>13</xdr:col>
      <xdr:colOff>0</xdr:colOff>
      <xdr:row>39</xdr:row>
      <xdr:rowOff>0</xdr:rowOff>
    </xdr:from>
    <xdr:to>
      <xdr:col>13</xdr:col>
      <xdr:colOff>285750</xdr:colOff>
      <xdr:row>40</xdr:row>
      <xdr:rowOff>28575</xdr:rowOff>
    </xdr:to>
    <xdr:sp macro="" textlink="">
      <xdr:nvSpPr>
        <xdr:cNvPr id="13372" name="Text Box 60">
          <a:extLst>
            <a:ext uri="{FF2B5EF4-FFF2-40B4-BE49-F238E27FC236}">
              <a16:creationId xmlns:a16="http://schemas.microsoft.com/office/drawing/2014/main" id="{00000000-0008-0000-0600-00003C340000}"/>
            </a:ext>
          </a:extLst>
        </xdr:cNvPr>
        <xdr:cNvSpPr txBox="1">
          <a:spLocks noChangeArrowheads="1"/>
        </xdr:cNvSpPr>
      </xdr:nvSpPr>
      <xdr:spPr bwMode="auto">
        <a:xfrm>
          <a:off x="9677400" y="3619500"/>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editAs="oneCell">
    <xdr:from>
      <xdr:col>13</xdr:col>
      <xdr:colOff>0</xdr:colOff>
      <xdr:row>39</xdr:row>
      <xdr:rowOff>0</xdr:rowOff>
    </xdr:from>
    <xdr:to>
      <xdr:col>13</xdr:col>
      <xdr:colOff>285750</xdr:colOff>
      <xdr:row>40</xdr:row>
      <xdr:rowOff>28575</xdr:rowOff>
    </xdr:to>
    <xdr:sp macro="" textlink="">
      <xdr:nvSpPr>
        <xdr:cNvPr id="13375" name="Text Box 63">
          <a:extLst>
            <a:ext uri="{FF2B5EF4-FFF2-40B4-BE49-F238E27FC236}">
              <a16:creationId xmlns:a16="http://schemas.microsoft.com/office/drawing/2014/main" id="{00000000-0008-0000-0600-00003F340000}"/>
            </a:ext>
          </a:extLst>
        </xdr:cNvPr>
        <xdr:cNvSpPr txBox="1">
          <a:spLocks noChangeArrowheads="1"/>
        </xdr:cNvSpPr>
      </xdr:nvSpPr>
      <xdr:spPr bwMode="auto">
        <a:xfrm>
          <a:off x="9677400" y="3619500"/>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editAs="oneCell">
    <xdr:from>
      <xdr:col>69</xdr:col>
      <xdr:colOff>76200</xdr:colOff>
      <xdr:row>66</xdr:row>
      <xdr:rowOff>247650</xdr:rowOff>
    </xdr:from>
    <xdr:to>
      <xdr:col>70</xdr:col>
      <xdr:colOff>95249</xdr:colOff>
      <xdr:row>68</xdr:row>
      <xdr:rowOff>47625</xdr:rowOff>
    </xdr:to>
    <xdr:sp macro="" textlink="">
      <xdr:nvSpPr>
        <xdr:cNvPr id="13394" name="Text Box 82">
          <a:extLst>
            <a:ext uri="{FF2B5EF4-FFF2-40B4-BE49-F238E27FC236}">
              <a16:creationId xmlns:a16="http://schemas.microsoft.com/office/drawing/2014/main" id="{00000000-0008-0000-0600-000052340000}"/>
            </a:ext>
          </a:extLst>
        </xdr:cNvPr>
        <xdr:cNvSpPr txBox="1">
          <a:spLocks noChangeArrowheads="1"/>
        </xdr:cNvSpPr>
      </xdr:nvSpPr>
      <xdr:spPr bwMode="auto">
        <a:xfrm>
          <a:off x="52768500" y="13592175"/>
          <a:ext cx="285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76200</xdr:colOff>
      <xdr:row>0</xdr:row>
      <xdr:rowOff>104775</xdr:rowOff>
    </xdr:from>
    <xdr:to>
      <xdr:col>10</xdr:col>
      <xdr:colOff>447674</xdr:colOff>
      <xdr:row>4</xdr:row>
      <xdr:rowOff>188700</xdr:rowOff>
    </xdr:to>
    <xdr:grpSp>
      <xdr:nvGrpSpPr>
        <xdr:cNvPr id="7" name="グループ化 6">
          <a:extLst>
            <a:ext uri="{FF2B5EF4-FFF2-40B4-BE49-F238E27FC236}">
              <a16:creationId xmlns:a16="http://schemas.microsoft.com/office/drawing/2014/main" id="{00000000-0008-0000-0600-000007000000}"/>
            </a:ext>
          </a:extLst>
        </xdr:cNvPr>
        <xdr:cNvGrpSpPr/>
      </xdr:nvGrpSpPr>
      <xdr:grpSpPr>
        <a:xfrm>
          <a:off x="2381250" y="104775"/>
          <a:ext cx="3038474" cy="731625"/>
          <a:chOff x="2533652" y="104775"/>
          <a:chExt cx="2833302" cy="731625"/>
        </a:xfrm>
      </xdr:grpSpPr>
      <mc:AlternateContent xmlns:mc="http://schemas.openxmlformats.org/markup-compatibility/2006">
        <mc:Choice xmlns:a14="http://schemas.microsoft.com/office/drawing/2010/main" Requires="a14">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2533652" y="123825"/>
                <a:ext cx="603964" cy="638175"/>
              </a:xfrm>
              <a:prstGeom prst="rect">
                <a:avLst/>
              </a:prstGeom>
              <a:noFill/>
              <a:extLst>
                <a:ext uri="{909E8E84-426E-40DD-AFC4-6F175D3DCCD1}">
                  <a14:hiddenFill>
                    <a:solidFill>
                      <a:srgbClr val="FFFFFF"/>
                    </a:solidFill>
                  </a14:hiddenFill>
                </a:ext>
              </a:extLst>
            </xdr:spPr>
          </xdr:sp>
        </mc:Choice>
        <mc:Fallback/>
      </mc:AlternateContent>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542925</xdr:colOff>
      <xdr:row>0</xdr:row>
      <xdr:rowOff>123825</xdr:rowOff>
    </xdr:from>
    <xdr:to>
      <xdr:col>6</xdr:col>
      <xdr:colOff>952499</xdr:colOff>
      <xdr:row>4</xdr:row>
      <xdr:rowOff>198225</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3038475" y="123825"/>
          <a:ext cx="3038474" cy="693525"/>
          <a:chOff x="2533652" y="104775"/>
          <a:chExt cx="2833302" cy="731625"/>
        </a:xfrm>
      </xdr:grpSpPr>
      <mc:AlternateContent xmlns:mc="http://schemas.openxmlformats.org/markup-compatibility/2006">
        <mc:Choice xmlns:a14="http://schemas.microsoft.com/office/drawing/2010/main" Requires="a14">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2533652" y="123825"/>
                <a:ext cx="603964" cy="638174"/>
              </a:xfrm>
              <a:prstGeom prst="rect">
                <a:avLst/>
              </a:prstGeom>
              <a:noFill/>
              <a:extLst>
                <a:ext uri="{909E8E84-426E-40DD-AFC4-6F175D3DCCD1}">
                  <a14:hiddenFill>
                    <a:solidFill>
                      <a:srgbClr val="FFFFFF"/>
                    </a:solidFill>
                  </a14:hiddenFill>
                </a:ext>
              </a:extLst>
            </xdr:spPr>
          </xdr:sp>
        </mc:Choice>
        <mc:Fallback/>
      </mc:AlternateContent>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180975</xdr:colOff>
      <xdr:row>0</xdr:row>
      <xdr:rowOff>95250</xdr:rowOff>
    </xdr:from>
    <xdr:to>
      <xdr:col>13</xdr:col>
      <xdr:colOff>171449</xdr:colOff>
      <xdr:row>4</xdr:row>
      <xdr:rowOff>217275</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2943225" y="95250"/>
          <a:ext cx="3038474" cy="731625"/>
          <a:chOff x="2533652" y="104775"/>
          <a:chExt cx="2833302" cy="731625"/>
        </a:xfrm>
      </xdr:grpSpPr>
      <mc:AlternateContent xmlns:mc="http://schemas.openxmlformats.org/markup-compatibility/2006">
        <mc:Choice xmlns:a14="http://schemas.microsoft.com/office/drawing/2010/main" Requires="a14">
          <xdr:sp macro="" textlink="">
            <xdr:nvSpPr>
              <xdr:cNvPr id="15361" name="Object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2533652" y="123825"/>
                <a:ext cx="603964" cy="638175"/>
              </a:xfrm>
              <a:prstGeom prst="rect">
                <a:avLst/>
              </a:prstGeom>
              <a:noFill/>
              <a:extLst>
                <a:ext uri="{909E8E84-426E-40DD-AFC4-6F175D3DCCD1}">
                  <a14:hiddenFill>
                    <a:solidFill>
                      <a:srgbClr val="FFFFFF"/>
                    </a:solidFill>
                  </a14:hiddenFill>
                </a:ext>
              </a:extLst>
            </xdr:spPr>
          </xdr:sp>
        </mc:Choice>
        <mc:Fallback/>
      </mc:AlternateContent>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3286125" y="104775"/>
            <a:ext cx="2080829" cy="73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公益社団法人 日本材料学会</a:t>
            </a:r>
            <a:endParaRPr kumimoji="1" lang="en-US" altLang="ja-JP" sz="1100"/>
          </a:p>
          <a:p>
            <a:pPr>
              <a:lnSpc>
                <a:spcPts val="1500"/>
              </a:lnSpc>
            </a:pPr>
            <a:r>
              <a:rPr kumimoji="1" lang="ja-JP" altLang="en-US" sz="1100"/>
              <a:t>疲労部門委員会</a:t>
            </a:r>
            <a:endParaRPr kumimoji="1" lang="en-US" altLang="ja-JP" sz="1100"/>
          </a:p>
          <a:p>
            <a:pPr>
              <a:lnSpc>
                <a:spcPts val="1500"/>
              </a:lnSpc>
            </a:pPr>
            <a:r>
              <a:rPr kumimoji="1" lang="ja-JP" altLang="en-US" sz="1100"/>
              <a:t>信頼性工学部門委員会</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AS_001\AppData\Local\Temp\PostTreatment_s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AS_001\AppData\Local\Temp\&#20837;&#21147;&#12471;&#12540;&#12488;&#65288;&#8545;&#65289;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Ⅳ）硬さ"/>
    </sheetNames>
    <sheetDataSet>
      <sheetData sheetId="0">
        <row r="38">
          <cell r="D38" t="str">
            <v>surface_treatment</v>
          </cell>
        </row>
        <row r="39">
          <cell r="D39" t="str">
            <v>pre-strained</v>
          </cell>
        </row>
        <row r="40">
          <cell r="D40" t="str">
            <v>stress_relieving</v>
          </cell>
        </row>
        <row r="41">
          <cell r="D41" t="str">
            <v>hydrogen_charged</v>
          </cell>
        </row>
        <row r="42">
          <cell r="D42" t="str">
            <v>surface_finishing</v>
          </cell>
        </row>
        <row r="43">
          <cell r="D43" t="str">
            <v>no_treatment</v>
          </cell>
        </row>
        <row r="44">
          <cell r="D44"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入力シート（Ⅱ）"/>
      <sheetName val="選択肢"/>
    </sheetNames>
    <sheetDataSet>
      <sheetData sheetId="0"/>
      <sheetData sheetId="1">
        <row r="41">
          <cell r="N41" t="str">
            <v>forging_process</v>
          </cell>
        </row>
        <row r="42">
          <cell r="N42" t="str">
            <v>heat_treatment</v>
          </cell>
        </row>
        <row r="43">
          <cell r="N43" t="str">
            <v>surface_treatment</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2.emf"/><Relationship Id="rId4" Type="http://schemas.openxmlformats.org/officeDocument/2006/relationships/oleObject" Target="../embeddings/oleObject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image" Target="../media/image2.emf"/><Relationship Id="rId4" Type="http://schemas.openxmlformats.org/officeDocument/2006/relationships/oleObject" Target="../embeddings/oleObject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image" Target="../media/image2.emf"/><Relationship Id="rId4" Type="http://schemas.openxmlformats.org/officeDocument/2006/relationships/oleObject" Target="../embeddings/oleObject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oleObject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X69"/>
  <sheetViews>
    <sheetView tabSelected="1" zoomScaleNormal="100" workbookViewId="0">
      <selection activeCell="D11" sqref="D11:H11"/>
    </sheetView>
  </sheetViews>
  <sheetFormatPr defaultRowHeight="11.25" x14ac:dyDescent="0.15"/>
  <cols>
    <col min="1" max="1" width="3.25" style="112" bestFit="1" customWidth="1"/>
    <col min="2" max="2" width="8.625" style="110" customWidth="1"/>
    <col min="3" max="3" width="5.625" style="110" customWidth="1"/>
    <col min="4" max="25" width="8.625" style="110" customWidth="1"/>
    <col min="26" max="26" width="8.375" style="110" customWidth="1"/>
    <col min="27" max="28" width="8.625" style="110" customWidth="1"/>
    <col min="29" max="66" width="4.125" style="110" customWidth="1"/>
    <col min="67" max="70" width="4.5" style="110" customWidth="1"/>
    <col min="71" max="72" width="4.75" style="110" customWidth="1"/>
    <col min="73" max="74" width="4.125" style="110" customWidth="1"/>
    <col min="75" max="78" width="2.625" style="110" customWidth="1"/>
    <col min="79" max="16384" width="9" style="110"/>
  </cols>
  <sheetData>
    <row r="1" spans="1:75" ht="18" customHeight="1" x14ac:dyDescent="0.15">
      <c r="B1" s="661" t="s">
        <v>787</v>
      </c>
      <c r="C1" s="659"/>
      <c r="D1" s="672" t="s">
        <v>105</v>
      </c>
      <c r="E1" s="661" t="s">
        <v>871</v>
      </c>
      <c r="F1" s="665"/>
      <c r="G1" s="665"/>
      <c r="H1" s="665"/>
      <c r="I1" s="665"/>
      <c r="J1" s="665"/>
      <c r="K1" s="665"/>
      <c r="L1" s="665"/>
      <c r="M1" s="665"/>
      <c r="N1" s="665"/>
      <c r="O1" s="665"/>
      <c r="P1" s="665"/>
      <c r="Q1" s="665"/>
      <c r="R1" s="665"/>
      <c r="S1" s="665"/>
      <c r="T1" s="665"/>
      <c r="U1" s="665"/>
      <c r="V1" s="665"/>
      <c r="W1" s="665"/>
      <c r="X1" s="665"/>
      <c r="Y1" s="665"/>
      <c r="Z1" s="665"/>
      <c r="AA1" s="672"/>
      <c r="AB1" s="105" t="s">
        <v>102</v>
      </c>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109"/>
      <c r="BU1" s="5"/>
      <c r="BV1" s="5"/>
      <c r="BW1" s="109"/>
    </row>
    <row r="2" spans="1:75" ht="18" customHeight="1" thickBot="1" x14ac:dyDescent="0.2">
      <c r="B2" s="663"/>
      <c r="C2" s="660"/>
      <c r="D2" s="669"/>
      <c r="E2" s="662"/>
      <c r="F2" s="666"/>
      <c r="G2" s="666"/>
      <c r="H2" s="666"/>
      <c r="I2" s="666"/>
      <c r="J2" s="666"/>
      <c r="K2" s="666"/>
      <c r="L2" s="666"/>
      <c r="M2" s="666"/>
      <c r="N2" s="666"/>
      <c r="O2" s="666"/>
      <c r="P2" s="666"/>
      <c r="Q2" s="666"/>
      <c r="R2" s="666"/>
      <c r="S2" s="666"/>
      <c r="T2" s="666"/>
      <c r="U2" s="666"/>
      <c r="V2" s="666"/>
      <c r="W2" s="666"/>
      <c r="X2" s="666"/>
      <c r="Y2" s="666"/>
      <c r="Z2" s="666"/>
      <c r="AA2" s="667"/>
      <c r="AB2" s="589">
        <v>1</v>
      </c>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109"/>
      <c r="BU2" s="64"/>
      <c r="BV2" s="64"/>
      <c r="BW2" s="109"/>
    </row>
    <row r="3" spans="1:75" s="253" customFormat="1" ht="13.5" hidden="1" customHeight="1" x14ac:dyDescent="0.15">
      <c r="A3" s="370"/>
      <c r="B3" s="558">
        <v>1</v>
      </c>
      <c r="C3" s="563"/>
      <c r="D3" s="562">
        <v>2</v>
      </c>
      <c r="E3" s="662"/>
      <c r="F3" s="666"/>
      <c r="G3" s="666"/>
      <c r="H3" s="666"/>
      <c r="I3" s="666"/>
      <c r="J3" s="666"/>
      <c r="K3" s="666"/>
      <c r="L3" s="666"/>
      <c r="M3" s="666"/>
      <c r="N3" s="666"/>
      <c r="O3" s="666"/>
      <c r="P3" s="666"/>
      <c r="Q3" s="666"/>
      <c r="R3" s="666"/>
      <c r="S3" s="666"/>
      <c r="T3" s="666"/>
      <c r="U3" s="666"/>
      <c r="V3" s="666"/>
      <c r="W3" s="666"/>
      <c r="X3" s="666"/>
      <c r="Y3" s="666"/>
      <c r="Z3" s="666"/>
      <c r="AA3" s="667"/>
      <c r="AB3" s="37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4"/>
      <c r="BU3" s="10"/>
      <c r="BV3" s="10"/>
      <c r="BW3" s="24"/>
    </row>
    <row r="4" spans="1:75" s="111" customFormat="1" ht="12.75" customHeight="1" x14ac:dyDescent="0.15">
      <c r="A4" s="112"/>
      <c r="B4" s="733" t="s">
        <v>844</v>
      </c>
      <c r="C4" s="735" t="s">
        <v>252</v>
      </c>
      <c r="D4" s="731" t="s">
        <v>844</v>
      </c>
      <c r="E4" s="662"/>
      <c r="F4" s="666"/>
      <c r="G4" s="666"/>
      <c r="H4" s="666"/>
      <c r="I4" s="666"/>
      <c r="J4" s="666"/>
      <c r="K4" s="666"/>
      <c r="L4" s="666"/>
      <c r="M4" s="666"/>
      <c r="N4" s="666"/>
      <c r="O4" s="666"/>
      <c r="P4" s="666"/>
      <c r="Q4" s="666"/>
      <c r="R4" s="666"/>
      <c r="S4" s="666"/>
      <c r="T4" s="666"/>
      <c r="U4" s="666"/>
      <c r="V4" s="666"/>
      <c r="W4" s="666"/>
      <c r="X4" s="666"/>
      <c r="Y4" s="666"/>
      <c r="Z4" s="666"/>
      <c r="AA4" s="667"/>
      <c r="AB4" s="113" t="s">
        <v>103</v>
      </c>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103"/>
      <c r="BU4" s="5"/>
      <c r="BV4" s="5"/>
      <c r="BW4" s="103"/>
    </row>
    <row r="5" spans="1:75" ht="18" customHeight="1" thickBot="1" x14ac:dyDescent="0.2">
      <c r="B5" s="734"/>
      <c r="C5" s="736"/>
      <c r="D5" s="732"/>
      <c r="E5" s="743"/>
      <c r="F5" s="744"/>
      <c r="G5" s="744"/>
      <c r="H5" s="744"/>
      <c r="I5" s="744"/>
      <c r="J5" s="744"/>
      <c r="K5" s="744"/>
      <c r="L5" s="744"/>
      <c r="M5" s="744"/>
      <c r="N5" s="744"/>
      <c r="O5" s="744"/>
      <c r="P5" s="744"/>
      <c r="Q5" s="744"/>
      <c r="R5" s="744"/>
      <c r="S5" s="744"/>
      <c r="T5" s="744"/>
      <c r="U5" s="744"/>
      <c r="V5" s="744"/>
      <c r="W5" s="744"/>
      <c r="X5" s="744"/>
      <c r="Y5" s="744"/>
      <c r="Z5" s="744"/>
      <c r="AA5" s="745"/>
      <c r="AB5" s="590"/>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109"/>
      <c r="BU5" s="108"/>
      <c r="BV5" s="108"/>
      <c r="BW5" s="109"/>
    </row>
    <row r="6" spans="1:75" ht="12.75" customHeight="1" x14ac:dyDescent="0.15">
      <c r="B6" s="661" t="s">
        <v>253</v>
      </c>
      <c r="C6" s="696" t="s">
        <v>314</v>
      </c>
      <c r="D6" s="665" t="s">
        <v>619</v>
      </c>
      <c r="E6" s="665"/>
      <c r="F6" s="665"/>
      <c r="G6" s="665"/>
      <c r="H6" s="678"/>
      <c r="I6" s="698" t="s">
        <v>588</v>
      </c>
      <c r="J6" s="673"/>
      <c r="K6" s="673"/>
      <c r="L6" s="673"/>
      <c r="M6" s="673"/>
      <c r="N6" s="673"/>
      <c r="O6" s="673"/>
      <c r="P6" s="673"/>
      <c r="Q6" s="673"/>
      <c r="R6" s="673"/>
      <c r="S6" s="673"/>
      <c r="T6" s="673"/>
      <c r="U6" s="673"/>
      <c r="V6" s="673"/>
      <c r="W6" s="673"/>
      <c r="X6" s="673"/>
      <c r="Y6" s="746"/>
      <c r="Z6" s="748"/>
      <c r="AA6" s="749"/>
      <c r="AB6" s="750"/>
    </row>
    <row r="7" spans="1:75" ht="12.75" customHeight="1" x14ac:dyDescent="0.15">
      <c r="B7" s="662"/>
      <c r="C7" s="697"/>
      <c r="D7" s="666"/>
      <c r="E7" s="666"/>
      <c r="F7" s="666"/>
      <c r="G7" s="666"/>
      <c r="H7" s="679"/>
      <c r="I7" s="687"/>
      <c r="J7" s="674"/>
      <c r="K7" s="674"/>
      <c r="L7" s="674"/>
      <c r="M7" s="674"/>
      <c r="N7" s="674"/>
      <c r="O7" s="674"/>
      <c r="P7" s="674"/>
      <c r="Q7" s="674"/>
      <c r="R7" s="674"/>
      <c r="S7" s="674"/>
      <c r="T7" s="674"/>
      <c r="U7" s="674"/>
      <c r="V7" s="674"/>
      <c r="W7" s="674"/>
      <c r="X7" s="674"/>
      <c r="Y7" s="747"/>
      <c r="Z7" s="751"/>
      <c r="AA7" s="752"/>
      <c r="AB7" s="753"/>
    </row>
    <row r="8" spans="1:75" ht="12.75" customHeight="1" x14ac:dyDescent="0.15">
      <c r="B8" s="662"/>
      <c r="C8" s="697"/>
      <c r="D8" s="666"/>
      <c r="E8" s="666"/>
      <c r="F8" s="666"/>
      <c r="G8" s="666"/>
      <c r="H8" s="679"/>
      <c r="I8" s="687"/>
      <c r="J8" s="674"/>
      <c r="K8" s="674"/>
      <c r="L8" s="674"/>
      <c r="M8" s="674"/>
      <c r="N8" s="674"/>
      <c r="O8" s="674"/>
      <c r="P8" s="674"/>
      <c r="Q8" s="674"/>
      <c r="R8" s="674"/>
      <c r="S8" s="674"/>
      <c r="T8" s="674"/>
      <c r="U8" s="674"/>
      <c r="V8" s="674"/>
      <c r="W8" s="674"/>
      <c r="X8" s="674"/>
      <c r="Y8" s="747"/>
      <c r="Z8" s="751"/>
      <c r="AA8" s="752"/>
      <c r="AB8" s="753"/>
    </row>
    <row r="9" spans="1:75" ht="9.75" customHeight="1" x14ac:dyDescent="0.15">
      <c r="B9" s="663"/>
      <c r="C9" s="670"/>
      <c r="D9" s="668"/>
      <c r="E9" s="668"/>
      <c r="F9" s="668"/>
      <c r="G9" s="668"/>
      <c r="H9" s="680"/>
      <c r="I9" s="687"/>
      <c r="J9" s="674"/>
      <c r="K9" s="674"/>
      <c r="L9" s="674"/>
      <c r="M9" s="674"/>
      <c r="N9" s="674"/>
      <c r="O9" s="674"/>
      <c r="P9" s="674"/>
      <c r="Q9" s="674"/>
      <c r="R9" s="674"/>
      <c r="S9" s="674"/>
      <c r="T9" s="674"/>
      <c r="U9" s="674"/>
      <c r="V9" s="674"/>
      <c r="W9" s="674"/>
      <c r="X9" s="674"/>
      <c r="Y9" s="747"/>
      <c r="Z9" s="751"/>
      <c r="AA9" s="752"/>
      <c r="AB9" s="753"/>
    </row>
    <row r="10" spans="1:75" s="56" customFormat="1" ht="16.5" hidden="1" customHeight="1" x14ac:dyDescent="0.15">
      <c r="A10" s="69"/>
      <c r="B10" s="448">
        <v>3</v>
      </c>
      <c r="C10" s="433">
        <v>4</v>
      </c>
      <c r="D10" s="375">
        <v>5</v>
      </c>
      <c r="E10" s="374">
        <v>6</v>
      </c>
      <c r="F10" s="57">
        <v>7</v>
      </c>
      <c r="G10" s="57">
        <v>8</v>
      </c>
      <c r="H10" s="52">
        <v>9</v>
      </c>
      <c r="I10" s="375">
        <v>10</v>
      </c>
      <c r="J10" s="51">
        <v>11</v>
      </c>
      <c r="K10" s="51">
        <v>12</v>
      </c>
      <c r="L10" s="51">
        <v>13</v>
      </c>
      <c r="M10" s="51">
        <v>14</v>
      </c>
      <c r="N10" s="51">
        <v>15</v>
      </c>
      <c r="O10" s="51">
        <v>16</v>
      </c>
      <c r="P10" s="51">
        <v>17</v>
      </c>
      <c r="Q10" s="51">
        <v>18</v>
      </c>
      <c r="R10" s="51">
        <v>19</v>
      </c>
      <c r="S10" s="51">
        <v>20</v>
      </c>
      <c r="T10" s="51">
        <v>21</v>
      </c>
      <c r="U10" s="51">
        <v>22</v>
      </c>
      <c r="V10" s="51">
        <v>23</v>
      </c>
      <c r="W10" s="51">
        <v>24</v>
      </c>
      <c r="X10" s="51">
        <v>25</v>
      </c>
      <c r="Y10" s="369">
        <v>26</v>
      </c>
      <c r="Z10" s="751"/>
      <c r="AA10" s="752"/>
      <c r="AB10" s="753"/>
    </row>
    <row r="11" spans="1:75" s="56" customFormat="1" ht="20.25" customHeight="1" thickBot="1" x14ac:dyDescent="0.2">
      <c r="A11" s="69"/>
      <c r="B11" s="559" t="s">
        <v>57</v>
      </c>
      <c r="C11" s="255" t="s">
        <v>123</v>
      </c>
      <c r="D11" s="655"/>
      <c r="E11" s="655"/>
      <c r="F11" s="655"/>
      <c r="G11" s="655"/>
      <c r="H11" s="656"/>
      <c r="I11" s="740"/>
      <c r="J11" s="741"/>
      <c r="K11" s="741"/>
      <c r="L11" s="741"/>
      <c r="M11" s="741"/>
      <c r="N11" s="741"/>
      <c r="O11" s="741"/>
      <c r="P11" s="741"/>
      <c r="Q11" s="741"/>
      <c r="R11" s="741"/>
      <c r="S11" s="741"/>
      <c r="T11" s="741"/>
      <c r="U11" s="741"/>
      <c r="V11" s="741"/>
      <c r="W11" s="741"/>
      <c r="X11" s="741"/>
      <c r="Y11" s="742"/>
      <c r="Z11" s="751"/>
      <c r="AA11" s="752"/>
      <c r="AB11" s="753"/>
    </row>
    <row r="12" spans="1:75" ht="12.75" customHeight="1" x14ac:dyDescent="0.15">
      <c r="B12" s="661" t="s">
        <v>253</v>
      </c>
      <c r="C12" s="737" t="s">
        <v>67</v>
      </c>
      <c r="D12" s="665" t="s">
        <v>620</v>
      </c>
      <c r="E12" s="665"/>
      <c r="F12" s="665"/>
      <c r="G12" s="665"/>
      <c r="H12" s="678"/>
      <c r="I12" s="698" t="s">
        <v>589</v>
      </c>
      <c r="J12" s="673"/>
      <c r="K12" s="673"/>
      <c r="L12" s="673"/>
      <c r="M12" s="673"/>
      <c r="N12" s="673"/>
      <c r="O12" s="673"/>
      <c r="P12" s="673"/>
      <c r="Q12" s="673"/>
      <c r="R12" s="673"/>
      <c r="S12" s="673"/>
      <c r="T12" s="673"/>
      <c r="U12" s="673"/>
      <c r="V12" s="673"/>
      <c r="W12" s="673"/>
      <c r="X12" s="673"/>
      <c r="Y12" s="746"/>
      <c r="Z12" s="751"/>
      <c r="AA12" s="752"/>
      <c r="AB12" s="753"/>
    </row>
    <row r="13" spans="1:75" ht="12.75" customHeight="1" x14ac:dyDescent="0.15">
      <c r="B13" s="662"/>
      <c r="C13" s="738"/>
      <c r="D13" s="666"/>
      <c r="E13" s="666"/>
      <c r="F13" s="666"/>
      <c r="G13" s="666"/>
      <c r="H13" s="679"/>
      <c r="I13" s="687"/>
      <c r="J13" s="674"/>
      <c r="K13" s="674"/>
      <c r="L13" s="674"/>
      <c r="M13" s="674"/>
      <c r="N13" s="674"/>
      <c r="O13" s="674"/>
      <c r="P13" s="674"/>
      <c r="Q13" s="674"/>
      <c r="R13" s="674"/>
      <c r="S13" s="674"/>
      <c r="T13" s="674"/>
      <c r="U13" s="674"/>
      <c r="V13" s="674"/>
      <c r="W13" s="674"/>
      <c r="X13" s="674"/>
      <c r="Y13" s="747"/>
      <c r="Z13" s="751"/>
      <c r="AA13" s="752"/>
      <c r="AB13" s="753"/>
    </row>
    <row r="14" spans="1:75" ht="12.75" customHeight="1" x14ac:dyDescent="0.15">
      <c r="B14" s="662"/>
      <c r="C14" s="738"/>
      <c r="D14" s="666"/>
      <c r="E14" s="666"/>
      <c r="F14" s="666"/>
      <c r="G14" s="666"/>
      <c r="H14" s="679"/>
      <c r="I14" s="687"/>
      <c r="J14" s="674"/>
      <c r="K14" s="674"/>
      <c r="L14" s="674"/>
      <c r="M14" s="674"/>
      <c r="N14" s="674"/>
      <c r="O14" s="674"/>
      <c r="P14" s="674"/>
      <c r="Q14" s="674"/>
      <c r="R14" s="674"/>
      <c r="S14" s="674"/>
      <c r="T14" s="674"/>
      <c r="U14" s="674"/>
      <c r="V14" s="674"/>
      <c r="W14" s="674"/>
      <c r="X14" s="674"/>
      <c r="Y14" s="747"/>
      <c r="Z14" s="751"/>
      <c r="AA14" s="752"/>
      <c r="AB14" s="753"/>
    </row>
    <row r="15" spans="1:75" ht="12" customHeight="1" x14ac:dyDescent="0.15">
      <c r="B15" s="663"/>
      <c r="C15" s="739"/>
      <c r="D15" s="668"/>
      <c r="E15" s="668"/>
      <c r="F15" s="668"/>
      <c r="G15" s="668"/>
      <c r="H15" s="680"/>
      <c r="I15" s="687"/>
      <c r="J15" s="674"/>
      <c r="K15" s="674"/>
      <c r="L15" s="674"/>
      <c r="M15" s="674"/>
      <c r="N15" s="674"/>
      <c r="O15" s="674"/>
      <c r="P15" s="674"/>
      <c r="Q15" s="674"/>
      <c r="R15" s="674"/>
      <c r="S15" s="674"/>
      <c r="T15" s="674"/>
      <c r="U15" s="674"/>
      <c r="V15" s="674"/>
      <c r="W15" s="674"/>
      <c r="X15" s="674"/>
      <c r="Y15" s="747"/>
      <c r="Z15" s="751"/>
      <c r="AA15" s="752"/>
      <c r="AB15" s="753"/>
    </row>
    <row r="16" spans="1:75" s="56" customFormat="1" ht="18" hidden="1" customHeight="1" x14ac:dyDescent="0.15">
      <c r="A16" s="69"/>
      <c r="B16" s="448">
        <v>3</v>
      </c>
      <c r="C16" s="433">
        <v>4</v>
      </c>
      <c r="D16" s="375">
        <v>5</v>
      </c>
      <c r="E16" s="374">
        <v>6</v>
      </c>
      <c r="F16" s="57">
        <v>7</v>
      </c>
      <c r="G16" s="57">
        <v>8</v>
      </c>
      <c r="H16" s="52">
        <v>9</v>
      </c>
      <c r="I16" s="375">
        <v>10</v>
      </c>
      <c r="J16" s="51">
        <v>11</v>
      </c>
      <c r="K16" s="51">
        <v>12</v>
      </c>
      <c r="L16" s="51">
        <v>13</v>
      </c>
      <c r="M16" s="51">
        <v>14</v>
      </c>
      <c r="N16" s="51">
        <v>15</v>
      </c>
      <c r="O16" s="51">
        <v>16</v>
      </c>
      <c r="P16" s="51">
        <v>17</v>
      </c>
      <c r="Q16" s="51">
        <v>18</v>
      </c>
      <c r="R16" s="51">
        <v>19</v>
      </c>
      <c r="S16" s="51">
        <v>20</v>
      </c>
      <c r="T16" s="51">
        <v>21</v>
      </c>
      <c r="U16" s="51">
        <v>22</v>
      </c>
      <c r="V16" s="51">
        <v>23</v>
      </c>
      <c r="W16" s="51">
        <v>24</v>
      </c>
      <c r="X16" s="51">
        <v>25</v>
      </c>
      <c r="Y16" s="369">
        <v>26</v>
      </c>
      <c r="Z16" s="751"/>
      <c r="AA16" s="752"/>
      <c r="AB16" s="753"/>
    </row>
    <row r="17" spans="1:76" s="56" customFormat="1" ht="20.25" customHeight="1" thickBot="1" x14ac:dyDescent="0.2">
      <c r="A17" s="69"/>
      <c r="B17" s="559" t="s">
        <v>185</v>
      </c>
      <c r="C17" s="255" t="s">
        <v>124</v>
      </c>
      <c r="D17" s="655"/>
      <c r="E17" s="655"/>
      <c r="F17" s="655"/>
      <c r="G17" s="655"/>
      <c r="H17" s="656"/>
      <c r="I17" s="740"/>
      <c r="J17" s="741"/>
      <c r="K17" s="741"/>
      <c r="L17" s="741"/>
      <c r="M17" s="741"/>
      <c r="N17" s="741"/>
      <c r="O17" s="741"/>
      <c r="P17" s="741"/>
      <c r="Q17" s="741"/>
      <c r="R17" s="741"/>
      <c r="S17" s="741"/>
      <c r="T17" s="741"/>
      <c r="U17" s="741"/>
      <c r="V17" s="741"/>
      <c r="W17" s="741"/>
      <c r="X17" s="741"/>
      <c r="Y17" s="742"/>
      <c r="Z17" s="754"/>
      <c r="AA17" s="755"/>
      <c r="AB17" s="756"/>
    </row>
    <row r="18" spans="1:76" ht="12.75" customHeight="1" x14ac:dyDescent="0.15">
      <c r="B18" s="661" t="s">
        <v>253</v>
      </c>
      <c r="C18" s="696" t="s">
        <v>254</v>
      </c>
      <c r="D18" s="665" t="s">
        <v>621</v>
      </c>
      <c r="E18" s="665"/>
      <c r="F18" s="665"/>
      <c r="G18" s="665"/>
      <c r="H18" s="678"/>
      <c r="I18" s="690" t="s">
        <v>590</v>
      </c>
      <c r="J18" s="691"/>
      <c r="K18" s="691"/>
      <c r="L18" s="691"/>
      <c r="M18" s="691"/>
      <c r="N18" s="691"/>
      <c r="O18" s="691"/>
      <c r="P18" s="691"/>
      <c r="Q18" s="691"/>
      <c r="R18" s="691"/>
      <c r="S18" s="691"/>
      <c r="T18" s="691"/>
      <c r="U18" s="691"/>
      <c r="V18" s="691"/>
      <c r="W18" s="691"/>
      <c r="X18" s="691"/>
      <c r="Y18" s="692"/>
      <c r="Z18" s="681" t="s">
        <v>68</v>
      </c>
      <c r="AA18" s="682"/>
      <c r="AB18" s="683"/>
    </row>
    <row r="19" spans="1:76" ht="12.75" customHeight="1" x14ac:dyDescent="0.15">
      <c r="B19" s="662"/>
      <c r="C19" s="697"/>
      <c r="D19" s="666"/>
      <c r="E19" s="666"/>
      <c r="F19" s="666"/>
      <c r="G19" s="666"/>
      <c r="H19" s="679"/>
      <c r="I19" s="693"/>
      <c r="J19" s="694"/>
      <c r="K19" s="694"/>
      <c r="L19" s="694"/>
      <c r="M19" s="694"/>
      <c r="N19" s="694"/>
      <c r="O19" s="694"/>
      <c r="P19" s="694"/>
      <c r="Q19" s="694"/>
      <c r="R19" s="694"/>
      <c r="S19" s="694"/>
      <c r="T19" s="694"/>
      <c r="U19" s="694"/>
      <c r="V19" s="694"/>
      <c r="W19" s="694"/>
      <c r="X19" s="694"/>
      <c r="Y19" s="695"/>
      <c r="Z19" s="684"/>
      <c r="AA19" s="685"/>
      <c r="AB19" s="686"/>
    </row>
    <row r="20" spans="1:76" ht="12.75" customHeight="1" x14ac:dyDescent="0.15">
      <c r="B20" s="662"/>
      <c r="C20" s="697"/>
      <c r="D20" s="666"/>
      <c r="E20" s="666"/>
      <c r="F20" s="666"/>
      <c r="G20" s="666"/>
      <c r="H20" s="679"/>
      <c r="I20" s="693"/>
      <c r="J20" s="694"/>
      <c r="K20" s="694"/>
      <c r="L20" s="694"/>
      <c r="M20" s="694"/>
      <c r="N20" s="694"/>
      <c r="O20" s="694"/>
      <c r="P20" s="694"/>
      <c r="Q20" s="694"/>
      <c r="R20" s="694"/>
      <c r="S20" s="694"/>
      <c r="T20" s="694"/>
      <c r="U20" s="694"/>
      <c r="V20" s="694"/>
      <c r="W20" s="694"/>
      <c r="X20" s="694"/>
      <c r="Y20" s="695"/>
      <c r="Z20" s="687" t="s">
        <v>21</v>
      </c>
      <c r="AA20" s="674" t="s">
        <v>22</v>
      </c>
      <c r="AB20" s="688" t="s">
        <v>23</v>
      </c>
    </row>
    <row r="21" spans="1:76" ht="10.5" customHeight="1" x14ac:dyDescent="0.15">
      <c r="B21" s="663"/>
      <c r="C21" s="670"/>
      <c r="D21" s="668"/>
      <c r="E21" s="668"/>
      <c r="F21" s="668"/>
      <c r="G21" s="668"/>
      <c r="H21" s="680"/>
      <c r="I21" s="693"/>
      <c r="J21" s="694"/>
      <c r="K21" s="694"/>
      <c r="L21" s="694"/>
      <c r="M21" s="694"/>
      <c r="N21" s="694"/>
      <c r="O21" s="694"/>
      <c r="P21" s="694"/>
      <c r="Q21" s="694"/>
      <c r="R21" s="694"/>
      <c r="S21" s="694"/>
      <c r="T21" s="694"/>
      <c r="U21" s="694"/>
      <c r="V21" s="694"/>
      <c r="W21" s="694"/>
      <c r="X21" s="694"/>
      <c r="Y21" s="695"/>
      <c r="Z21" s="687"/>
      <c r="AA21" s="674"/>
      <c r="AB21" s="689"/>
    </row>
    <row r="22" spans="1:76" s="56" customFormat="1" ht="15.75" hidden="1" customHeight="1" x14ac:dyDescent="0.15">
      <c r="A22" s="69"/>
      <c r="B22" s="448">
        <v>3</v>
      </c>
      <c r="C22" s="433">
        <v>4</v>
      </c>
      <c r="D22" s="375">
        <v>5</v>
      </c>
      <c r="E22" s="374">
        <v>6</v>
      </c>
      <c r="F22" s="57">
        <v>7</v>
      </c>
      <c r="G22" s="57">
        <v>8</v>
      </c>
      <c r="H22" s="52">
        <v>9</v>
      </c>
      <c r="I22" s="379">
        <v>10</v>
      </c>
      <c r="J22" s="376">
        <v>11</v>
      </c>
      <c r="K22" s="376">
        <v>12</v>
      </c>
      <c r="L22" s="376">
        <v>13</v>
      </c>
      <c r="M22" s="376">
        <v>14</v>
      </c>
      <c r="N22" s="376">
        <v>15</v>
      </c>
      <c r="O22" s="376">
        <v>16</v>
      </c>
      <c r="P22" s="376">
        <v>17</v>
      </c>
      <c r="Q22" s="376">
        <v>18</v>
      </c>
      <c r="R22" s="377">
        <v>19</v>
      </c>
      <c r="S22" s="377">
        <v>20</v>
      </c>
      <c r="T22" s="377">
        <v>21</v>
      </c>
      <c r="U22" s="376">
        <v>22</v>
      </c>
      <c r="V22" s="376">
        <v>23</v>
      </c>
      <c r="W22" s="376">
        <v>24</v>
      </c>
      <c r="X22" s="376">
        <v>25</v>
      </c>
      <c r="Y22" s="378">
        <v>26</v>
      </c>
      <c r="Z22" s="375">
        <v>27</v>
      </c>
      <c r="AA22" s="373">
        <v>28</v>
      </c>
      <c r="AB22" s="380">
        <v>29</v>
      </c>
    </row>
    <row r="23" spans="1:76" s="61" customFormat="1" ht="20.25" customHeight="1" thickBot="1" x14ac:dyDescent="0.2">
      <c r="A23" s="114"/>
      <c r="B23" s="559" t="s">
        <v>101</v>
      </c>
      <c r="C23" s="255" t="s">
        <v>186</v>
      </c>
      <c r="D23" s="655"/>
      <c r="E23" s="655"/>
      <c r="F23" s="655"/>
      <c r="G23" s="655"/>
      <c r="H23" s="656"/>
      <c r="I23" s="675"/>
      <c r="J23" s="676"/>
      <c r="K23" s="676"/>
      <c r="L23" s="676"/>
      <c r="M23" s="676"/>
      <c r="N23" s="676"/>
      <c r="O23" s="676"/>
      <c r="P23" s="676"/>
      <c r="Q23" s="676"/>
      <c r="R23" s="676"/>
      <c r="S23" s="676"/>
      <c r="T23" s="676"/>
      <c r="U23" s="676"/>
      <c r="V23" s="676"/>
      <c r="W23" s="676"/>
      <c r="X23" s="676"/>
      <c r="Y23" s="677"/>
      <c r="Z23" s="125"/>
      <c r="AA23" s="119"/>
      <c r="AB23" s="121"/>
    </row>
    <row r="24" spans="1:76" ht="13.5" customHeight="1" x14ac:dyDescent="0.15">
      <c r="B24" s="661" t="s">
        <v>253</v>
      </c>
      <c r="C24" s="696" t="s">
        <v>628</v>
      </c>
      <c r="D24" s="665" t="s">
        <v>591</v>
      </c>
      <c r="E24" s="665"/>
      <c r="F24" s="665"/>
      <c r="G24" s="665"/>
      <c r="H24" s="678"/>
      <c r="I24" s="665" t="s">
        <v>592</v>
      </c>
      <c r="J24" s="665"/>
      <c r="K24" s="665"/>
      <c r="L24" s="665"/>
      <c r="M24" s="665"/>
      <c r="N24" s="665"/>
      <c r="O24" s="665"/>
      <c r="P24" s="665"/>
      <c r="Q24" s="665"/>
      <c r="R24" s="665"/>
      <c r="S24" s="665"/>
      <c r="T24" s="665"/>
      <c r="U24" s="665"/>
      <c r="V24" s="665"/>
      <c r="W24" s="665"/>
      <c r="X24" s="665"/>
      <c r="Y24" s="665"/>
      <c r="Z24" s="665"/>
      <c r="AA24" s="665"/>
      <c r="AB24" s="672"/>
      <c r="AC24" s="22"/>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109"/>
      <c r="BX24" s="109"/>
    </row>
    <row r="25" spans="1:76" ht="13.5" customHeight="1" x14ac:dyDescent="0.15">
      <c r="B25" s="662"/>
      <c r="C25" s="697"/>
      <c r="D25" s="666"/>
      <c r="E25" s="666"/>
      <c r="F25" s="666"/>
      <c r="G25" s="666"/>
      <c r="H25" s="679"/>
      <c r="I25" s="666"/>
      <c r="J25" s="666"/>
      <c r="K25" s="666"/>
      <c r="L25" s="666"/>
      <c r="M25" s="666"/>
      <c r="N25" s="666"/>
      <c r="O25" s="666"/>
      <c r="P25" s="666"/>
      <c r="Q25" s="666"/>
      <c r="R25" s="666"/>
      <c r="S25" s="666"/>
      <c r="T25" s="666"/>
      <c r="U25" s="666"/>
      <c r="V25" s="666"/>
      <c r="W25" s="666"/>
      <c r="X25" s="666"/>
      <c r="Y25" s="666"/>
      <c r="Z25" s="666"/>
      <c r="AA25" s="666"/>
      <c r="AB25" s="667"/>
      <c r="AC25" s="22"/>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109"/>
      <c r="BX25" s="109"/>
    </row>
    <row r="26" spans="1:76" ht="13.5" customHeight="1" x14ac:dyDescent="0.15">
      <c r="B26" s="662"/>
      <c r="C26" s="697"/>
      <c r="D26" s="666"/>
      <c r="E26" s="666"/>
      <c r="F26" s="666"/>
      <c r="G26" s="666"/>
      <c r="H26" s="679"/>
      <c r="I26" s="666"/>
      <c r="J26" s="666"/>
      <c r="K26" s="666"/>
      <c r="L26" s="666"/>
      <c r="M26" s="666"/>
      <c r="N26" s="666"/>
      <c r="O26" s="666"/>
      <c r="P26" s="666"/>
      <c r="Q26" s="666"/>
      <c r="R26" s="666"/>
      <c r="S26" s="666"/>
      <c r="T26" s="666"/>
      <c r="U26" s="666"/>
      <c r="V26" s="666"/>
      <c r="W26" s="666"/>
      <c r="X26" s="666"/>
      <c r="Y26" s="666"/>
      <c r="Z26" s="666"/>
      <c r="AA26" s="666"/>
      <c r="AB26" s="667"/>
      <c r="AC26" s="22"/>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109"/>
      <c r="BX26" s="109"/>
    </row>
    <row r="27" spans="1:76" ht="12.75" customHeight="1" x14ac:dyDescent="0.15">
      <c r="B27" s="663"/>
      <c r="C27" s="670"/>
      <c r="D27" s="668"/>
      <c r="E27" s="668"/>
      <c r="F27" s="668"/>
      <c r="G27" s="668"/>
      <c r="H27" s="680"/>
      <c r="I27" s="668"/>
      <c r="J27" s="668"/>
      <c r="K27" s="668"/>
      <c r="L27" s="668"/>
      <c r="M27" s="668"/>
      <c r="N27" s="668"/>
      <c r="O27" s="668"/>
      <c r="P27" s="668"/>
      <c r="Q27" s="668"/>
      <c r="R27" s="668"/>
      <c r="S27" s="668"/>
      <c r="T27" s="668"/>
      <c r="U27" s="668"/>
      <c r="V27" s="668"/>
      <c r="W27" s="668"/>
      <c r="X27" s="668"/>
      <c r="Y27" s="668"/>
      <c r="Z27" s="668"/>
      <c r="AA27" s="668"/>
      <c r="AB27" s="669"/>
      <c r="AC27" s="22"/>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109"/>
      <c r="BX27" s="109"/>
    </row>
    <row r="28" spans="1:76" s="56" customFormat="1" ht="15.75" hidden="1" customHeight="1" x14ac:dyDescent="0.15">
      <c r="A28" s="69"/>
      <c r="B28" s="448">
        <v>3</v>
      </c>
      <c r="C28" s="433">
        <v>4</v>
      </c>
      <c r="D28" s="382">
        <v>5</v>
      </c>
      <c r="E28" s="57">
        <v>6</v>
      </c>
      <c r="F28" s="57">
        <v>7</v>
      </c>
      <c r="G28" s="52">
        <v>8</v>
      </c>
      <c r="H28" s="381">
        <v>9</v>
      </c>
      <c r="I28" s="382">
        <v>10</v>
      </c>
      <c r="J28" s="57">
        <v>11</v>
      </c>
      <c r="K28" s="57">
        <v>12</v>
      </c>
      <c r="L28" s="57">
        <v>13</v>
      </c>
      <c r="M28" s="57">
        <v>14</v>
      </c>
      <c r="N28" s="57">
        <v>15</v>
      </c>
      <c r="O28" s="57">
        <v>16</v>
      </c>
      <c r="P28" s="57">
        <v>17</v>
      </c>
      <c r="Q28" s="57">
        <v>18</v>
      </c>
      <c r="R28" s="57">
        <v>19</v>
      </c>
      <c r="S28" s="57">
        <v>20</v>
      </c>
      <c r="T28" s="57">
        <v>21</v>
      </c>
      <c r="U28" s="57">
        <v>22</v>
      </c>
      <c r="V28" s="57">
        <v>23</v>
      </c>
      <c r="W28" s="57">
        <v>24</v>
      </c>
      <c r="X28" s="57">
        <v>25</v>
      </c>
      <c r="Y28" s="57">
        <v>26</v>
      </c>
      <c r="Z28" s="57">
        <v>27</v>
      </c>
      <c r="AA28" s="57">
        <v>28</v>
      </c>
      <c r="AB28" s="60">
        <v>29</v>
      </c>
      <c r="AC28" s="53"/>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s="56" customFormat="1" ht="20.25" customHeight="1" x14ac:dyDescent="0.15">
      <c r="A29" s="114">
        <v>1</v>
      </c>
      <c r="B29" s="560" t="s">
        <v>100</v>
      </c>
      <c r="C29" s="516" t="s">
        <v>125</v>
      </c>
      <c r="D29" s="655"/>
      <c r="E29" s="655"/>
      <c r="F29" s="655"/>
      <c r="G29" s="655"/>
      <c r="H29" s="656"/>
      <c r="I29" s="657"/>
      <c r="J29" s="657"/>
      <c r="K29" s="657"/>
      <c r="L29" s="657"/>
      <c r="M29" s="657"/>
      <c r="N29" s="657"/>
      <c r="O29" s="657"/>
      <c r="P29" s="657"/>
      <c r="Q29" s="657"/>
      <c r="R29" s="657"/>
      <c r="S29" s="657"/>
      <c r="T29" s="657"/>
      <c r="U29" s="657"/>
      <c r="V29" s="657"/>
      <c r="W29" s="657"/>
      <c r="X29" s="657"/>
      <c r="Y29" s="657"/>
      <c r="Z29" s="657"/>
      <c r="AA29" s="657"/>
      <c r="AB29" s="658"/>
      <c r="AC29" s="122"/>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54"/>
      <c r="BX29" s="54"/>
    </row>
    <row r="30" spans="1:76" s="56" customFormat="1" ht="20.25" customHeight="1" x14ac:dyDescent="0.15">
      <c r="A30" s="114">
        <v>2</v>
      </c>
      <c r="B30" s="518"/>
      <c r="C30" s="516" t="s">
        <v>125</v>
      </c>
      <c r="D30" s="655"/>
      <c r="E30" s="655"/>
      <c r="F30" s="655"/>
      <c r="G30" s="655"/>
      <c r="H30" s="656"/>
      <c r="I30" s="657"/>
      <c r="J30" s="657"/>
      <c r="K30" s="657"/>
      <c r="L30" s="657"/>
      <c r="M30" s="657"/>
      <c r="N30" s="657"/>
      <c r="O30" s="657"/>
      <c r="P30" s="657"/>
      <c r="Q30" s="657"/>
      <c r="R30" s="657"/>
      <c r="S30" s="657"/>
      <c r="T30" s="657"/>
      <c r="U30" s="657"/>
      <c r="V30" s="657"/>
      <c r="W30" s="657"/>
      <c r="X30" s="657"/>
      <c r="Y30" s="657"/>
      <c r="Z30" s="657"/>
      <c r="AA30" s="657"/>
      <c r="AB30" s="658"/>
      <c r="AC30" s="122"/>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54"/>
      <c r="BX30" s="54"/>
    </row>
    <row r="31" spans="1:76" s="56" customFormat="1" ht="20.25" customHeight="1" x14ac:dyDescent="0.15">
      <c r="A31" s="114">
        <v>3</v>
      </c>
      <c r="B31" s="518"/>
      <c r="C31" s="516" t="s">
        <v>125</v>
      </c>
      <c r="D31" s="655"/>
      <c r="E31" s="655"/>
      <c r="F31" s="655"/>
      <c r="G31" s="655"/>
      <c r="H31" s="656"/>
      <c r="I31" s="657"/>
      <c r="J31" s="657"/>
      <c r="K31" s="657"/>
      <c r="L31" s="657"/>
      <c r="M31" s="657"/>
      <c r="N31" s="657"/>
      <c r="O31" s="657"/>
      <c r="P31" s="657"/>
      <c r="Q31" s="657"/>
      <c r="R31" s="657"/>
      <c r="S31" s="657"/>
      <c r="T31" s="657"/>
      <c r="U31" s="657"/>
      <c r="V31" s="657"/>
      <c r="W31" s="657"/>
      <c r="X31" s="657"/>
      <c r="Y31" s="657"/>
      <c r="Z31" s="657"/>
      <c r="AA31" s="657"/>
      <c r="AB31" s="658"/>
      <c r="AC31" s="122"/>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54"/>
      <c r="BX31" s="54"/>
    </row>
    <row r="32" spans="1:76" s="56" customFormat="1" ht="20.25" customHeight="1" x14ac:dyDescent="0.15">
      <c r="A32" s="114">
        <v>4</v>
      </c>
      <c r="B32" s="518"/>
      <c r="C32" s="516" t="s">
        <v>125</v>
      </c>
      <c r="D32" s="655"/>
      <c r="E32" s="655"/>
      <c r="F32" s="655"/>
      <c r="G32" s="655"/>
      <c r="H32" s="656"/>
      <c r="I32" s="657"/>
      <c r="J32" s="657"/>
      <c r="K32" s="657"/>
      <c r="L32" s="657"/>
      <c r="M32" s="657"/>
      <c r="N32" s="657"/>
      <c r="O32" s="657"/>
      <c r="P32" s="657"/>
      <c r="Q32" s="657"/>
      <c r="R32" s="657"/>
      <c r="S32" s="657"/>
      <c r="T32" s="657"/>
      <c r="U32" s="657"/>
      <c r="V32" s="657"/>
      <c r="W32" s="657"/>
      <c r="X32" s="657"/>
      <c r="Y32" s="657"/>
      <c r="Z32" s="657"/>
      <c r="AA32" s="657"/>
      <c r="AB32" s="658"/>
      <c r="AC32" s="122"/>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54"/>
      <c r="BX32" s="54"/>
    </row>
    <row r="33" spans="1:76" s="56" customFormat="1" ht="20.25" customHeight="1" x14ac:dyDescent="0.15">
      <c r="A33" s="114">
        <v>5</v>
      </c>
      <c r="B33" s="518"/>
      <c r="C33" s="516" t="s">
        <v>125</v>
      </c>
      <c r="D33" s="655"/>
      <c r="E33" s="655"/>
      <c r="F33" s="655"/>
      <c r="G33" s="655"/>
      <c r="H33" s="656"/>
      <c r="I33" s="657"/>
      <c r="J33" s="657"/>
      <c r="K33" s="657"/>
      <c r="L33" s="657"/>
      <c r="M33" s="657"/>
      <c r="N33" s="657"/>
      <c r="O33" s="657"/>
      <c r="P33" s="657"/>
      <c r="Q33" s="657"/>
      <c r="R33" s="657"/>
      <c r="S33" s="657"/>
      <c r="T33" s="657"/>
      <c r="U33" s="657"/>
      <c r="V33" s="657"/>
      <c r="W33" s="657"/>
      <c r="X33" s="657"/>
      <c r="Y33" s="657"/>
      <c r="Z33" s="657"/>
      <c r="AA33" s="657"/>
      <c r="AB33" s="658"/>
      <c r="AC33" s="122"/>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54"/>
      <c r="BX33" s="54"/>
    </row>
    <row r="34" spans="1:76" s="56" customFormat="1" ht="20.25" customHeight="1" x14ac:dyDescent="0.15">
      <c r="A34" s="114">
        <v>6</v>
      </c>
      <c r="B34" s="518"/>
      <c r="C34" s="516" t="s">
        <v>125</v>
      </c>
      <c r="D34" s="655"/>
      <c r="E34" s="655"/>
      <c r="F34" s="655"/>
      <c r="G34" s="655"/>
      <c r="H34" s="656"/>
      <c r="I34" s="657"/>
      <c r="J34" s="657"/>
      <c r="K34" s="657"/>
      <c r="L34" s="657"/>
      <c r="M34" s="657"/>
      <c r="N34" s="657"/>
      <c r="O34" s="657"/>
      <c r="P34" s="657"/>
      <c r="Q34" s="657"/>
      <c r="R34" s="657"/>
      <c r="S34" s="657"/>
      <c r="T34" s="657"/>
      <c r="U34" s="657"/>
      <c r="V34" s="657"/>
      <c r="W34" s="657"/>
      <c r="X34" s="657"/>
      <c r="Y34" s="657"/>
      <c r="Z34" s="657"/>
      <c r="AA34" s="657"/>
      <c r="AB34" s="658"/>
      <c r="AC34" s="122"/>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54"/>
      <c r="BX34" s="54"/>
    </row>
    <row r="35" spans="1:76" s="56" customFormat="1" ht="20.25" customHeight="1" x14ac:dyDescent="0.15">
      <c r="A35" s="114">
        <v>7</v>
      </c>
      <c r="B35" s="518"/>
      <c r="C35" s="516" t="s">
        <v>125</v>
      </c>
      <c r="D35" s="655"/>
      <c r="E35" s="655"/>
      <c r="F35" s="655"/>
      <c r="G35" s="655"/>
      <c r="H35" s="656"/>
      <c r="I35" s="657"/>
      <c r="J35" s="657"/>
      <c r="K35" s="657"/>
      <c r="L35" s="657"/>
      <c r="M35" s="657"/>
      <c r="N35" s="657"/>
      <c r="O35" s="657"/>
      <c r="P35" s="657"/>
      <c r="Q35" s="657"/>
      <c r="R35" s="657"/>
      <c r="S35" s="657"/>
      <c r="T35" s="657"/>
      <c r="U35" s="657"/>
      <c r="V35" s="657"/>
      <c r="W35" s="657"/>
      <c r="X35" s="657"/>
      <c r="Y35" s="657"/>
      <c r="Z35" s="657"/>
      <c r="AA35" s="657"/>
      <c r="AB35" s="658"/>
      <c r="AC35" s="122"/>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54"/>
      <c r="BX35" s="54"/>
    </row>
    <row r="36" spans="1:76" s="56" customFormat="1" ht="20.25" customHeight="1" x14ac:dyDescent="0.15">
      <c r="A36" s="114">
        <v>8</v>
      </c>
      <c r="B36" s="518"/>
      <c r="C36" s="516" t="s">
        <v>125</v>
      </c>
      <c r="D36" s="655"/>
      <c r="E36" s="655"/>
      <c r="F36" s="655"/>
      <c r="G36" s="655"/>
      <c r="H36" s="656"/>
      <c r="I36" s="657"/>
      <c r="J36" s="657"/>
      <c r="K36" s="657"/>
      <c r="L36" s="657"/>
      <c r="M36" s="657"/>
      <c r="N36" s="657"/>
      <c r="O36" s="657"/>
      <c r="P36" s="657"/>
      <c r="Q36" s="657"/>
      <c r="R36" s="657"/>
      <c r="S36" s="657"/>
      <c r="T36" s="657"/>
      <c r="U36" s="657"/>
      <c r="V36" s="657"/>
      <c r="W36" s="657"/>
      <c r="X36" s="657"/>
      <c r="Y36" s="657"/>
      <c r="Z36" s="657"/>
      <c r="AA36" s="657"/>
      <c r="AB36" s="658"/>
      <c r="AC36" s="122"/>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54"/>
      <c r="BX36" s="54"/>
    </row>
    <row r="37" spans="1:76" s="56" customFormat="1" ht="20.25" customHeight="1" x14ac:dyDescent="0.15">
      <c r="A37" s="114">
        <v>9</v>
      </c>
      <c r="B37" s="518"/>
      <c r="C37" s="516" t="s">
        <v>125</v>
      </c>
      <c r="D37" s="655"/>
      <c r="E37" s="655"/>
      <c r="F37" s="655"/>
      <c r="G37" s="655"/>
      <c r="H37" s="656"/>
      <c r="I37" s="657"/>
      <c r="J37" s="657"/>
      <c r="K37" s="657"/>
      <c r="L37" s="657"/>
      <c r="M37" s="657"/>
      <c r="N37" s="657"/>
      <c r="O37" s="657"/>
      <c r="P37" s="657"/>
      <c r="Q37" s="657"/>
      <c r="R37" s="657"/>
      <c r="S37" s="657"/>
      <c r="T37" s="657"/>
      <c r="U37" s="657"/>
      <c r="V37" s="657"/>
      <c r="W37" s="657"/>
      <c r="X37" s="657"/>
      <c r="Y37" s="657"/>
      <c r="Z37" s="657"/>
      <c r="AA37" s="657"/>
      <c r="AB37" s="658"/>
      <c r="AC37" s="122"/>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54"/>
      <c r="BX37" s="54"/>
    </row>
    <row r="38" spans="1:76" s="56" customFormat="1" ht="20.25" customHeight="1" thickBot="1" x14ac:dyDescent="0.2">
      <c r="A38" s="114">
        <v>10</v>
      </c>
      <c r="B38" s="146"/>
      <c r="C38" s="255" t="s">
        <v>125</v>
      </c>
      <c r="D38" s="699"/>
      <c r="E38" s="699"/>
      <c r="F38" s="699"/>
      <c r="G38" s="699"/>
      <c r="H38" s="700"/>
      <c r="I38" s="701"/>
      <c r="J38" s="701"/>
      <c r="K38" s="701"/>
      <c r="L38" s="701"/>
      <c r="M38" s="701"/>
      <c r="N38" s="701"/>
      <c r="O38" s="701"/>
      <c r="P38" s="701"/>
      <c r="Q38" s="701"/>
      <c r="R38" s="701"/>
      <c r="S38" s="701"/>
      <c r="T38" s="701"/>
      <c r="U38" s="701"/>
      <c r="V38" s="701"/>
      <c r="W38" s="701"/>
      <c r="X38" s="701"/>
      <c r="Y38" s="701"/>
      <c r="Z38" s="701"/>
      <c r="AA38" s="701"/>
      <c r="AB38" s="702"/>
      <c r="AC38" s="122"/>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54"/>
      <c r="BX38" s="54"/>
    </row>
    <row r="39" spans="1:76" ht="13.5" customHeight="1" x14ac:dyDescent="0.15">
      <c r="B39" s="661" t="s">
        <v>253</v>
      </c>
      <c r="C39" s="729" t="s">
        <v>629</v>
      </c>
      <c r="D39" s="665" t="s">
        <v>632</v>
      </c>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72"/>
      <c r="AC39" s="22"/>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row>
    <row r="40" spans="1:76" ht="13.5" customHeight="1" x14ac:dyDescent="0.15">
      <c r="B40" s="662"/>
      <c r="C40" s="730"/>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7"/>
      <c r="AC40" s="22"/>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spans="1:76" ht="13.5" customHeight="1" x14ac:dyDescent="0.15">
      <c r="B41" s="662"/>
      <c r="C41" s="730"/>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7"/>
      <c r="AC41" s="22"/>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6" ht="12" customHeight="1" x14ac:dyDescent="0.15">
      <c r="B42" s="663"/>
      <c r="C42" s="730"/>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9"/>
      <c r="AC42" s="22"/>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6" s="56" customFormat="1" ht="16.5" hidden="1" customHeight="1" x14ac:dyDescent="0.15">
      <c r="A43" s="69"/>
      <c r="B43" s="448">
        <v>3</v>
      </c>
      <c r="C43" s="433">
        <v>4</v>
      </c>
      <c r="D43" s="382">
        <v>5</v>
      </c>
      <c r="E43" s="57">
        <v>6</v>
      </c>
      <c r="F43" s="57">
        <v>7</v>
      </c>
      <c r="G43" s="57">
        <v>8</v>
      </c>
      <c r="H43" s="57">
        <v>9</v>
      </c>
      <c r="I43" s="57">
        <v>10</v>
      </c>
      <c r="J43" s="57">
        <v>11</v>
      </c>
      <c r="K43" s="57">
        <v>12</v>
      </c>
      <c r="L43" s="57">
        <v>13</v>
      </c>
      <c r="M43" s="57">
        <v>14</v>
      </c>
      <c r="N43" s="57">
        <v>15</v>
      </c>
      <c r="O43" s="57">
        <v>16</v>
      </c>
      <c r="P43" s="57">
        <v>17</v>
      </c>
      <c r="Q43" s="57">
        <v>18</v>
      </c>
      <c r="R43" s="57">
        <v>19</v>
      </c>
      <c r="S43" s="57">
        <v>20</v>
      </c>
      <c r="T43" s="57">
        <v>21</v>
      </c>
      <c r="U43" s="57">
        <v>22</v>
      </c>
      <c r="V43" s="57">
        <v>23</v>
      </c>
      <c r="W43" s="57">
        <v>24</v>
      </c>
      <c r="X43" s="57">
        <v>25</v>
      </c>
      <c r="Y43" s="57">
        <v>26</v>
      </c>
      <c r="Z43" s="57">
        <v>27</v>
      </c>
      <c r="AA43" s="57">
        <v>28</v>
      </c>
      <c r="AB43" s="60">
        <v>29</v>
      </c>
      <c r="AC43" s="53"/>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row>
    <row r="44" spans="1:76" s="61" customFormat="1" ht="20.25" customHeight="1" thickBot="1" x14ac:dyDescent="0.2">
      <c r="A44" s="114"/>
      <c r="B44" s="559" t="s">
        <v>818</v>
      </c>
      <c r="C44" s="255" t="s">
        <v>126</v>
      </c>
      <c r="D44" s="703"/>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4"/>
      <c r="AC44" s="115"/>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row>
    <row r="45" spans="1:76" ht="13.5" customHeight="1" x14ac:dyDescent="0.15">
      <c r="B45" s="661" t="s">
        <v>253</v>
      </c>
      <c r="C45" s="670" t="s">
        <v>630</v>
      </c>
      <c r="D45" s="665" t="s">
        <v>633</v>
      </c>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72"/>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6" ht="13.5" customHeight="1" x14ac:dyDescent="0.15">
      <c r="B46" s="662"/>
      <c r="C46" s="671"/>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7"/>
      <c r="AC46" s="22"/>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6" ht="13.5" customHeight="1" x14ac:dyDescent="0.15">
      <c r="B47" s="662"/>
      <c r="C47" s="671"/>
      <c r="D47" s="666"/>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7"/>
      <c r="AC47" s="22"/>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6" ht="12.75" customHeight="1" x14ac:dyDescent="0.15">
      <c r="B48" s="663"/>
      <c r="C48" s="671"/>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9"/>
      <c r="AC48" s="22"/>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s="56" customFormat="1" ht="15" hidden="1" customHeight="1" x14ac:dyDescent="0.15">
      <c r="A49" s="69"/>
      <c r="B49" s="448">
        <v>3</v>
      </c>
      <c r="C49" s="433">
        <v>4</v>
      </c>
      <c r="D49" s="382">
        <v>5</v>
      </c>
      <c r="E49" s="57">
        <v>6</v>
      </c>
      <c r="F49" s="57">
        <v>7</v>
      </c>
      <c r="G49" s="57">
        <v>8</v>
      </c>
      <c r="H49" s="57">
        <v>9</v>
      </c>
      <c r="I49" s="57">
        <v>10</v>
      </c>
      <c r="J49" s="57">
        <v>11</v>
      </c>
      <c r="K49" s="57">
        <v>12</v>
      </c>
      <c r="L49" s="57">
        <v>13</v>
      </c>
      <c r="M49" s="57">
        <v>14</v>
      </c>
      <c r="N49" s="57">
        <v>15</v>
      </c>
      <c r="O49" s="57">
        <v>16</v>
      </c>
      <c r="P49" s="57">
        <v>17</v>
      </c>
      <c r="Q49" s="57">
        <v>18</v>
      </c>
      <c r="R49" s="57">
        <v>19</v>
      </c>
      <c r="S49" s="57">
        <v>20</v>
      </c>
      <c r="T49" s="57">
        <v>21</v>
      </c>
      <c r="U49" s="57">
        <v>22</v>
      </c>
      <c r="V49" s="57">
        <v>23</v>
      </c>
      <c r="W49" s="57">
        <v>24</v>
      </c>
      <c r="X49" s="57">
        <v>25</v>
      </c>
      <c r="Y49" s="57">
        <v>26</v>
      </c>
      <c r="Z49" s="57">
        <v>27</v>
      </c>
      <c r="AA49" s="57">
        <v>28</v>
      </c>
      <c r="AB49" s="60">
        <v>29</v>
      </c>
      <c r="AC49" s="53"/>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row>
    <row r="50" spans="1:74" s="61" customFormat="1" ht="20.25" customHeight="1" thickBot="1" x14ac:dyDescent="0.2">
      <c r="A50" s="114"/>
      <c r="B50" s="561" t="s">
        <v>819</v>
      </c>
      <c r="C50" s="227" t="s">
        <v>127</v>
      </c>
      <c r="D50" s="705"/>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7"/>
      <c r="AC50" s="117"/>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row>
    <row r="51" spans="1:74" ht="13.5" customHeight="1" x14ac:dyDescent="0.15">
      <c r="B51" s="661" t="s">
        <v>253</v>
      </c>
      <c r="C51" s="696" t="s">
        <v>631</v>
      </c>
      <c r="D51" s="698" t="s">
        <v>24</v>
      </c>
      <c r="E51" s="673" t="s">
        <v>25</v>
      </c>
      <c r="F51" s="673" t="s">
        <v>321</v>
      </c>
      <c r="G51" s="673" t="s">
        <v>322</v>
      </c>
      <c r="H51" s="708" t="s">
        <v>26</v>
      </c>
      <c r="I51" s="710"/>
      <c r="J51" s="711"/>
      <c r="K51" s="711"/>
      <c r="L51" s="711"/>
      <c r="M51" s="711"/>
      <c r="N51" s="711"/>
      <c r="O51" s="711"/>
      <c r="P51" s="711"/>
      <c r="Q51" s="711"/>
      <c r="R51" s="711"/>
      <c r="S51" s="711"/>
      <c r="T51" s="711"/>
      <c r="U51" s="711"/>
      <c r="V51" s="711"/>
      <c r="W51" s="711"/>
      <c r="X51" s="711"/>
      <c r="Y51" s="711"/>
      <c r="Z51" s="711"/>
      <c r="AA51" s="711"/>
      <c r="AB51" s="712"/>
      <c r="AC51" s="6"/>
      <c r="AD51" s="6"/>
      <c r="AE51" s="6"/>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3.5" customHeight="1" x14ac:dyDescent="0.15">
      <c r="B52" s="662"/>
      <c r="C52" s="697"/>
      <c r="D52" s="687"/>
      <c r="E52" s="674"/>
      <c r="F52" s="674"/>
      <c r="G52" s="674"/>
      <c r="H52" s="709"/>
      <c r="I52" s="713"/>
      <c r="J52" s="714"/>
      <c r="K52" s="714"/>
      <c r="L52" s="714"/>
      <c r="M52" s="714"/>
      <c r="N52" s="714"/>
      <c r="O52" s="714"/>
      <c r="P52" s="714"/>
      <c r="Q52" s="714"/>
      <c r="R52" s="714"/>
      <c r="S52" s="714"/>
      <c r="T52" s="714"/>
      <c r="U52" s="714"/>
      <c r="V52" s="714"/>
      <c r="W52" s="714"/>
      <c r="X52" s="714"/>
      <c r="Y52" s="714"/>
      <c r="Z52" s="714"/>
      <c r="AA52" s="714"/>
      <c r="AB52" s="715"/>
      <c r="AC52" s="6"/>
      <c r="AD52" s="6"/>
      <c r="AE52" s="6"/>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3.5" customHeight="1" x14ac:dyDescent="0.15">
      <c r="B53" s="662"/>
      <c r="C53" s="697"/>
      <c r="D53" s="687"/>
      <c r="E53" s="674"/>
      <c r="F53" s="674"/>
      <c r="G53" s="674"/>
      <c r="H53" s="709"/>
      <c r="I53" s="713"/>
      <c r="J53" s="714"/>
      <c r="K53" s="714"/>
      <c r="L53" s="714"/>
      <c r="M53" s="714"/>
      <c r="N53" s="714"/>
      <c r="O53" s="714"/>
      <c r="P53" s="714"/>
      <c r="Q53" s="714"/>
      <c r="R53" s="714"/>
      <c r="S53" s="714"/>
      <c r="T53" s="714"/>
      <c r="U53" s="714"/>
      <c r="V53" s="714"/>
      <c r="W53" s="714"/>
      <c r="X53" s="714"/>
      <c r="Y53" s="714"/>
      <c r="Z53" s="714"/>
      <c r="AA53" s="714"/>
      <c r="AB53" s="715"/>
      <c r="AC53" s="6"/>
      <c r="AD53" s="6"/>
      <c r="AE53" s="6"/>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3.5" customHeight="1" x14ac:dyDescent="0.15">
      <c r="B54" s="663"/>
      <c r="C54" s="670"/>
      <c r="D54" s="687"/>
      <c r="E54" s="674"/>
      <c r="F54" s="674"/>
      <c r="G54" s="674"/>
      <c r="H54" s="709"/>
      <c r="I54" s="713"/>
      <c r="J54" s="714"/>
      <c r="K54" s="714"/>
      <c r="L54" s="714"/>
      <c r="M54" s="714"/>
      <c r="N54" s="714"/>
      <c r="O54" s="714"/>
      <c r="P54" s="714"/>
      <c r="Q54" s="714"/>
      <c r="R54" s="714"/>
      <c r="S54" s="714"/>
      <c r="T54" s="714"/>
      <c r="U54" s="714"/>
      <c r="V54" s="714"/>
      <c r="W54" s="714"/>
      <c r="X54" s="714"/>
      <c r="Y54" s="714"/>
      <c r="Z54" s="714"/>
      <c r="AA54" s="714"/>
      <c r="AB54" s="715"/>
      <c r="AC54" s="6"/>
      <c r="AD54" s="6"/>
      <c r="AE54" s="6"/>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s="56" customFormat="1" ht="14.25" hidden="1" customHeight="1" x14ac:dyDescent="0.15">
      <c r="A55" s="69"/>
      <c r="B55" s="448">
        <v>3</v>
      </c>
      <c r="C55" s="433">
        <v>4</v>
      </c>
      <c r="D55" s="375">
        <v>5</v>
      </c>
      <c r="E55" s="373">
        <v>6</v>
      </c>
      <c r="F55" s="373">
        <v>7</v>
      </c>
      <c r="G55" s="373">
        <v>8</v>
      </c>
      <c r="H55" s="383">
        <v>9</v>
      </c>
      <c r="I55" s="713"/>
      <c r="J55" s="714"/>
      <c r="K55" s="714"/>
      <c r="L55" s="714"/>
      <c r="M55" s="714"/>
      <c r="N55" s="714"/>
      <c r="O55" s="714"/>
      <c r="P55" s="714"/>
      <c r="Q55" s="714"/>
      <c r="R55" s="714"/>
      <c r="S55" s="714"/>
      <c r="T55" s="714"/>
      <c r="U55" s="714"/>
      <c r="V55" s="714"/>
      <c r="W55" s="714"/>
      <c r="X55" s="714"/>
      <c r="Y55" s="714"/>
      <c r="Z55" s="714"/>
      <c r="AA55" s="714"/>
      <c r="AB55" s="715"/>
      <c r="AC55" s="54"/>
      <c r="AD55" s="54"/>
      <c r="AE55" s="54"/>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row>
    <row r="56" spans="1:74" s="61" customFormat="1" ht="20.25" customHeight="1" thickBot="1" x14ac:dyDescent="0.2">
      <c r="A56" s="114"/>
      <c r="B56" s="559" t="s">
        <v>820</v>
      </c>
      <c r="C56" s="255" t="s">
        <v>128</v>
      </c>
      <c r="D56" s="554"/>
      <c r="E56" s="123"/>
      <c r="F56" s="119"/>
      <c r="G56" s="119"/>
      <c r="H56" s="124"/>
      <c r="I56" s="716"/>
      <c r="J56" s="717"/>
      <c r="K56" s="717"/>
      <c r="L56" s="717"/>
      <c r="M56" s="717"/>
      <c r="N56" s="717"/>
      <c r="O56" s="717"/>
      <c r="P56" s="717"/>
      <c r="Q56" s="717"/>
      <c r="R56" s="717"/>
      <c r="S56" s="717"/>
      <c r="T56" s="717"/>
      <c r="U56" s="717"/>
      <c r="V56" s="717"/>
      <c r="W56" s="717"/>
      <c r="X56" s="717"/>
      <c r="Y56" s="717"/>
      <c r="Z56" s="717"/>
      <c r="AA56" s="717"/>
      <c r="AB56" s="715"/>
      <c r="AC56" s="116"/>
      <c r="AD56" s="116"/>
      <c r="AE56" s="116"/>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2" customHeight="1" x14ac:dyDescent="0.15">
      <c r="B57" s="661" t="s">
        <v>253</v>
      </c>
      <c r="C57" s="659" t="s">
        <v>27</v>
      </c>
      <c r="D57" s="665" t="s">
        <v>593</v>
      </c>
      <c r="E57" s="665"/>
      <c r="F57" s="665"/>
      <c r="G57" s="665"/>
      <c r="H57" s="665"/>
      <c r="I57" s="666"/>
      <c r="J57" s="666"/>
      <c r="K57" s="666"/>
      <c r="L57" s="666"/>
      <c r="M57" s="666"/>
      <c r="N57" s="666"/>
      <c r="O57" s="666"/>
      <c r="P57" s="666"/>
      <c r="Q57" s="666"/>
      <c r="R57" s="666"/>
      <c r="S57" s="666"/>
      <c r="T57" s="666"/>
      <c r="U57" s="666"/>
      <c r="V57" s="666"/>
      <c r="W57" s="666"/>
      <c r="X57" s="666"/>
      <c r="Y57" s="666"/>
      <c r="Z57" s="666"/>
      <c r="AA57" s="667"/>
      <c r="AB57" s="727"/>
    </row>
    <row r="58" spans="1:74" ht="12" customHeight="1" x14ac:dyDescent="0.15">
      <c r="B58" s="662"/>
      <c r="C58" s="664"/>
      <c r="D58" s="666"/>
      <c r="E58" s="666"/>
      <c r="F58" s="666"/>
      <c r="G58" s="666"/>
      <c r="H58" s="666"/>
      <c r="I58" s="666"/>
      <c r="J58" s="666"/>
      <c r="K58" s="666"/>
      <c r="L58" s="666"/>
      <c r="M58" s="666"/>
      <c r="N58" s="666"/>
      <c r="O58" s="666"/>
      <c r="P58" s="666"/>
      <c r="Q58" s="666"/>
      <c r="R58" s="666"/>
      <c r="S58" s="666"/>
      <c r="T58" s="666"/>
      <c r="U58" s="666"/>
      <c r="V58" s="666"/>
      <c r="W58" s="666"/>
      <c r="X58" s="666"/>
      <c r="Y58" s="666"/>
      <c r="Z58" s="666"/>
      <c r="AA58" s="667"/>
      <c r="AB58" s="727"/>
    </row>
    <row r="59" spans="1:74" ht="12" customHeight="1" x14ac:dyDescent="0.15">
      <c r="B59" s="662"/>
      <c r="C59" s="664"/>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7"/>
      <c r="AB59" s="727"/>
    </row>
    <row r="60" spans="1:74" ht="9.75" customHeight="1" x14ac:dyDescent="0.15">
      <c r="B60" s="663"/>
      <c r="C60" s="660"/>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9"/>
      <c r="AB60" s="727"/>
    </row>
    <row r="61" spans="1:74" s="56" customFormat="1" ht="15" hidden="1" customHeight="1" x14ac:dyDescent="0.15">
      <c r="A61" s="69"/>
      <c r="B61" s="448">
        <v>3</v>
      </c>
      <c r="C61" s="433">
        <v>4</v>
      </c>
      <c r="D61" s="375">
        <v>5</v>
      </c>
      <c r="E61" s="51">
        <v>6</v>
      </c>
      <c r="F61" s="51">
        <v>7</v>
      </c>
      <c r="G61" s="374">
        <v>8</v>
      </c>
      <c r="H61" s="57">
        <v>9</v>
      </c>
      <c r="I61" s="52">
        <v>10</v>
      </c>
      <c r="J61" s="374">
        <v>11</v>
      </c>
      <c r="K61" s="57">
        <v>12</v>
      </c>
      <c r="L61" s="52">
        <v>13</v>
      </c>
      <c r="M61" s="374">
        <v>14</v>
      </c>
      <c r="N61" s="57">
        <v>15</v>
      </c>
      <c r="O61" s="52">
        <v>16</v>
      </c>
      <c r="P61" s="374">
        <v>17</v>
      </c>
      <c r="Q61" s="57">
        <v>18</v>
      </c>
      <c r="R61" s="52">
        <v>19</v>
      </c>
      <c r="S61" s="374">
        <v>20</v>
      </c>
      <c r="T61" s="57">
        <v>21</v>
      </c>
      <c r="U61" s="52">
        <v>22</v>
      </c>
      <c r="V61" s="374">
        <v>23</v>
      </c>
      <c r="W61" s="57">
        <v>24</v>
      </c>
      <c r="X61" s="52">
        <v>25</v>
      </c>
      <c r="Y61" s="374">
        <v>26</v>
      </c>
      <c r="Z61" s="57">
        <v>27</v>
      </c>
      <c r="AA61" s="60">
        <v>28</v>
      </c>
      <c r="AB61" s="727"/>
    </row>
    <row r="62" spans="1:74" s="61" customFormat="1" ht="35.25" customHeight="1" thickBot="1" x14ac:dyDescent="0.2">
      <c r="A62" s="114"/>
      <c r="B62" s="560" t="s">
        <v>821</v>
      </c>
      <c r="C62" s="516" t="s">
        <v>129</v>
      </c>
      <c r="D62" s="719"/>
      <c r="E62" s="720"/>
      <c r="F62" s="720"/>
      <c r="G62" s="721"/>
      <c r="H62" s="706"/>
      <c r="I62" s="722"/>
      <c r="J62" s="721"/>
      <c r="K62" s="706"/>
      <c r="L62" s="722"/>
      <c r="M62" s="721"/>
      <c r="N62" s="706"/>
      <c r="O62" s="722"/>
      <c r="P62" s="721"/>
      <c r="Q62" s="706"/>
      <c r="R62" s="722"/>
      <c r="S62" s="721"/>
      <c r="T62" s="706"/>
      <c r="U62" s="722"/>
      <c r="V62" s="723"/>
      <c r="W62" s="703"/>
      <c r="X62" s="719"/>
      <c r="Y62" s="724"/>
      <c r="Z62" s="725"/>
      <c r="AA62" s="726"/>
      <c r="AB62" s="728"/>
    </row>
    <row r="63" spans="1:74" ht="12" customHeight="1" x14ac:dyDescent="0.15">
      <c r="B63" s="661" t="s">
        <v>253</v>
      </c>
      <c r="C63" s="659" t="s">
        <v>256</v>
      </c>
      <c r="D63" s="665" t="s">
        <v>257</v>
      </c>
      <c r="E63" s="665"/>
      <c r="F63" s="665"/>
      <c r="G63" s="665"/>
      <c r="H63" s="665"/>
      <c r="I63" s="665"/>
      <c r="J63" s="665"/>
      <c r="K63" s="665"/>
      <c r="L63" s="665"/>
      <c r="M63" s="665"/>
      <c r="N63" s="665"/>
      <c r="O63" s="665"/>
      <c r="P63" s="665"/>
      <c r="Q63" s="665"/>
      <c r="R63" s="665"/>
      <c r="S63" s="665"/>
      <c r="T63" s="665"/>
      <c r="U63" s="665"/>
      <c r="V63" s="665"/>
      <c r="W63" s="665"/>
      <c r="X63" s="665"/>
      <c r="Y63" s="665"/>
      <c r="Z63" s="665"/>
      <c r="AA63" s="665"/>
      <c r="AB63" s="672"/>
    </row>
    <row r="64" spans="1:74" ht="12" customHeight="1" x14ac:dyDescent="0.15">
      <c r="B64" s="662"/>
      <c r="C64" s="664"/>
      <c r="D64" s="666"/>
      <c r="E64" s="666"/>
      <c r="F64" s="666"/>
      <c r="G64" s="666"/>
      <c r="H64" s="666"/>
      <c r="I64" s="666"/>
      <c r="J64" s="666"/>
      <c r="K64" s="666"/>
      <c r="L64" s="666"/>
      <c r="M64" s="666"/>
      <c r="N64" s="666"/>
      <c r="O64" s="666"/>
      <c r="P64" s="666"/>
      <c r="Q64" s="666"/>
      <c r="R64" s="666"/>
      <c r="S64" s="666"/>
      <c r="T64" s="666"/>
      <c r="U64" s="666"/>
      <c r="V64" s="666"/>
      <c r="W64" s="666"/>
      <c r="X64" s="666"/>
      <c r="Y64" s="666"/>
      <c r="Z64" s="666"/>
      <c r="AA64" s="666"/>
      <c r="AB64" s="667"/>
    </row>
    <row r="65" spans="1:74" ht="12" customHeight="1" x14ac:dyDescent="0.15">
      <c r="B65" s="662"/>
      <c r="C65" s="664"/>
      <c r="D65" s="666"/>
      <c r="E65" s="666"/>
      <c r="F65" s="666"/>
      <c r="G65" s="666"/>
      <c r="H65" s="666"/>
      <c r="I65" s="666"/>
      <c r="J65" s="666"/>
      <c r="K65" s="666"/>
      <c r="L65" s="666"/>
      <c r="M65" s="666"/>
      <c r="N65" s="666"/>
      <c r="O65" s="666"/>
      <c r="P65" s="666"/>
      <c r="Q65" s="666"/>
      <c r="R65" s="666"/>
      <c r="S65" s="666"/>
      <c r="T65" s="666"/>
      <c r="U65" s="666"/>
      <c r="V65" s="666"/>
      <c r="W65" s="666"/>
      <c r="X65" s="666"/>
      <c r="Y65" s="666"/>
      <c r="Z65" s="666"/>
      <c r="AA65" s="666"/>
      <c r="AB65" s="667"/>
    </row>
    <row r="66" spans="1:74" ht="11.25" customHeight="1" x14ac:dyDescent="0.15">
      <c r="B66" s="663"/>
      <c r="C66" s="660"/>
      <c r="D66" s="668"/>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9"/>
    </row>
    <row r="67" spans="1:74" s="56" customFormat="1" ht="12" hidden="1" customHeight="1" x14ac:dyDescent="0.15">
      <c r="A67" s="69"/>
      <c r="B67" s="448">
        <v>3</v>
      </c>
      <c r="C67" s="433">
        <v>4</v>
      </c>
      <c r="D67" s="375">
        <v>5</v>
      </c>
      <c r="E67" s="373">
        <v>6</v>
      </c>
      <c r="F67" s="373">
        <v>7</v>
      </c>
      <c r="G67" s="373">
        <v>8</v>
      </c>
      <c r="H67" s="373">
        <v>9</v>
      </c>
      <c r="I67" s="373">
        <v>10</v>
      </c>
      <c r="J67" s="373">
        <v>11</v>
      </c>
      <c r="K67" s="373">
        <v>12</v>
      </c>
      <c r="L67" s="373">
        <v>13</v>
      </c>
      <c r="M67" s="373">
        <v>14</v>
      </c>
      <c r="N67" s="373">
        <v>15</v>
      </c>
      <c r="O67" s="373">
        <v>16</v>
      </c>
      <c r="P67" s="373">
        <v>17</v>
      </c>
      <c r="Q67" s="373">
        <v>18</v>
      </c>
      <c r="R67" s="373">
        <v>19</v>
      </c>
      <c r="S67" s="373">
        <v>20</v>
      </c>
      <c r="T67" s="373">
        <v>21</v>
      </c>
      <c r="U67" s="373">
        <v>22</v>
      </c>
      <c r="V67" s="373">
        <v>23</v>
      </c>
      <c r="W67" s="373">
        <v>24</v>
      </c>
      <c r="X67" s="373">
        <v>25</v>
      </c>
      <c r="Y67" s="373">
        <v>26</v>
      </c>
      <c r="Z67" s="373">
        <v>27</v>
      </c>
      <c r="AA67" s="383">
        <v>28</v>
      </c>
      <c r="AB67" s="380">
        <v>29</v>
      </c>
    </row>
    <row r="68" spans="1:74" s="61" customFormat="1" ht="12.75" thickBot="1" x14ac:dyDescent="0.2">
      <c r="A68" s="114"/>
      <c r="B68" s="559" t="s">
        <v>822</v>
      </c>
      <c r="C68" s="255" t="s">
        <v>130</v>
      </c>
      <c r="D68" s="645"/>
      <c r="E68" s="646"/>
      <c r="F68" s="646"/>
      <c r="G68" s="646"/>
      <c r="H68" s="646"/>
      <c r="I68" s="646"/>
      <c r="J68" s="646"/>
      <c r="K68" s="646"/>
      <c r="L68" s="646"/>
      <c r="M68" s="646"/>
      <c r="N68" s="646"/>
      <c r="O68" s="646"/>
      <c r="P68" s="646"/>
      <c r="Q68" s="646"/>
      <c r="R68" s="646"/>
      <c r="S68" s="646"/>
      <c r="T68" s="646"/>
      <c r="U68" s="646"/>
      <c r="V68" s="646"/>
      <c r="W68" s="646"/>
      <c r="X68" s="646"/>
      <c r="Y68" s="646"/>
      <c r="Z68" s="646"/>
      <c r="AA68" s="646"/>
      <c r="AB68" s="647"/>
      <c r="BQ68" s="107"/>
      <c r="BR68" s="107"/>
      <c r="BS68" s="107"/>
      <c r="BT68" s="107"/>
      <c r="BU68" s="107"/>
      <c r="BV68" s="107"/>
    </row>
    <row r="69" spans="1:74" ht="21.75" customHeight="1" x14ac:dyDescent="0.15">
      <c r="AA69" s="718"/>
      <c r="AB69" s="718"/>
    </row>
  </sheetData>
  <sheetProtection algorithmName="SHA-512" hashValue="a18V1i1TD2Wj/aIRCSFBI9UvmJFfIx+heyntFZyMCtfGhBzprxoXnVih07fDMAHgxZ/K6J81LUX8qTxwnQsm1w==" saltValue="pO+zVegDU4k2XgsFHb4mEQ==" spinCount="100000" sheet="1" objects="1" scenarios="1" selectLockedCells="1"/>
  <protectedRanges>
    <protectedRange sqref="I23:T23 Z23:AB23" name="範囲6"/>
    <protectedRange sqref="Z11:AB11 I11:Q11" name="範囲4"/>
    <protectedRange sqref="D4:D5" name="範囲2"/>
    <protectedRange sqref="B4:B5" name="範囲1"/>
    <protectedRange sqref="AB5" name="範囲3"/>
    <protectedRange sqref="I17:Q17" name="範囲5"/>
    <protectedRange sqref="D50:AB50" name="範囲10"/>
    <protectedRange sqref="D62:AA62" name="範囲8"/>
    <protectedRange sqref="D44:AB44" name="範囲6_1"/>
    <protectedRange sqref="D29:AB38 D11:H11 D17:H17 D23:H23" name="範囲3_1"/>
    <protectedRange sqref="B30:B38" name="範囲5_1"/>
    <protectedRange sqref="D56:H56" name="範囲7"/>
    <protectedRange sqref="D68:AB68" name="範囲9"/>
  </protectedRanges>
  <mergeCells count="86">
    <mergeCell ref="I17:Y17"/>
    <mergeCell ref="E1:AA5"/>
    <mergeCell ref="I6:Y9"/>
    <mergeCell ref="I11:Y11"/>
    <mergeCell ref="I12:Y15"/>
    <mergeCell ref="D6:H9"/>
    <mergeCell ref="D11:H11"/>
    <mergeCell ref="D12:H15"/>
    <mergeCell ref="D17:H17"/>
    <mergeCell ref="Z6:AB17"/>
    <mergeCell ref="B24:B27"/>
    <mergeCell ref="C24:C27"/>
    <mergeCell ref="D1:D2"/>
    <mergeCell ref="D4:D5"/>
    <mergeCell ref="B6:B9"/>
    <mergeCell ref="C6:C9"/>
    <mergeCell ref="B4:B5"/>
    <mergeCell ref="C4:C5"/>
    <mergeCell ref="B12:B15"/>
    <mergeCell ref="C12:C15"/>
    <mergeCell ref="B18:B21"/>
    <mergeCell ref="C18:C21"/>
    <mergeCell ref="D18:H21"/>
    <mergeCell ref="D23:H23"/>
    <mergeCell ref="B1:B2"/>
    <mergeCell ref="I31:AB31"/>
    <mergeCell ref="D32:H32"/>
    <mergeCell ref="I32:AB32"/>
    <mergeCell ref="B39:B42"/>
    <mergeCell ref="C39:C42"/>
    <mergeCell ref="D39:AB42"/>
    <mergeCell ref="D31:H31"/>
    <mergeCell ref="D33:H33"/>
    <mergeCell ref="I33:AB33"/>
    <mergeCell ref="D34:H34"/>
    <mergeCell ref="I34:AB34"/>
    <mergeCell ref="D35:H35"/>
    <mergeCell ref="I35:AB35"/>
    <mergeCell ref="D36:H36"/>
    <mergeCell ref="I36:AB36"/>
    <mergeCell ref="D37:H37"/>
    <mergeCell ref="AA69:AB69"/>
    <mergeCell ref="B63:B66"/>
    <mergeCell ref="C63:C66"/>
    <mergeCell ref="D63:AB66"/>
    <mergeCell ref="D62:F62"/>
    <mergeCell ref="G62:I62"/>
    <mergeCell ref="J62:L62"/>
    <mergeCell ref="M62:O62"/>
    <mergeCell ref="P62:R62"/>
    <mergeCell ref="S62:U62"/>
    <mergeCell ref="V62:X62"/>
    <mergeCell ref="Y62:AA62"/>
    <mergeCell ref="AB57:AB62"/>
    <mergeCell ref="Z20:Z21"/>
    <mergeCell ref="AA20:AA21"/>
    <mergeCell ref="AB20:AB21"/>
    <mergeCell ref="I18:Y21"/>
    <mergeCell ref="B51:B54"/>
    <mergeCell ref="C51:C54"/>
    <mergeCell ref="D51:D54"/>
    <mergeCell ref="E51:E54"/>
    <mergeCell ref="I37:AB37"/>
    <mergeCell ref="D38:H38"/>
    <mergeCell ref="I38:AB38"/>
    <mergeCell ref="D44:AB44"/>
    <mergeCell ref="D50:AB50"/>
    <mergeCell ref="G51:G54"/>
    <mergeCell ref="H51:H54"/>
    <mergeCell ref="I51:AB56"/>
    <mergeCell ref="D30:H30"/>
    <mergeCell ref="I30:AB30"/>
    <mergeCell ref="C1:C2"/>
    <mergeCell ref="B57:B60"/>
    <mergeCell ref="C57:C60"/>
    <mergeCell ref="D57:AA60"/>
    <mergeCell ref="B45:B48"/>
    <mergeCell ref="C45:C48"/>
    <mergeCell ref="D45:AB48"/>
    <mergeCell ref="F51:F54"/>
    <mergeCell ref="I23:Y23"/>
    <mergeCell ref="D24:H27"/>
    <mergeCell ref="I24:AB27"/>
    <mergeCell ref="D29:H29"/>
    <mergeCell ref="I29:AB29"/>
    <mergeCell ref="Z18:AB19"/>
  </mergeCells>
  <phoneticPr fontId="1"/>
  <dataValidations count="7">
    <dataValidation imeMode="disabled" allowBlank="1" showInputMessage="1" showErrorMessage="1" sqref="AC29:BV38 C11 Z23:AB23 C17 B68:F68 J62:AA62 B44:D44 B50:D50 AC44:BV44 AC50:BV50 B56:E56 C62"/>
    <dataValidation imeMode="on" allowBlank="1" showInputMessage="1" showErrorMessage="1" sqref="C23"/>
    <dataValidation type="textLength" imeMode="disabled" operator="equal" allowBlank="1" showInputMessage="1" showErrorMessage="1" promptTitle="レコード通番" prompt="4桁の数字を半角で入力してください_x000a_" sqref="B23 B11 B17">
      <formula1>4</formula1>
    </dataValidation>
    <dataValidation type="textLength" imeMode="disabled" allowBlank="1" showInputMessage="1" showErrorMessage="1" sqref="B29:D29 C30:D38 D11 D17 D23">
      <formula1>1</formula1>
      <formula2>20</formula2>
    </dataValidation>
    <dataValidation type="textLength" imeMode="disabled" operator="equal" allowBlank="1" showInputMessage="1" showErrorMessage="1" promptTitle="レコード通番" prompt="重複しない4桁の数字が増加するように半角で文字列として入力してください_x000a_" sqref="B30:B38">
      <formula1>4</formula1>
    </dataValidation>
    <dataValidation type="textLength" imeMode="disabled" operator="equal" allowBlank="1" showInputMessage="1" showErrorMessage="1" sqref="B62 AC56:AE56">
      <formula1>4</formula1>
    </dataValidation>
    <dataValidation type="textLength" imeMode="disabled" operator="equal" allowBlank="1" showInputMessage="1" showErrorMessage="1" promptTitle="提供者コード" prompt="指定された4桁の数字を半角数字で文字列として入力してください_x000a_" sqref="B4:B5">
      <formula1>4</formula1>
    </dataValidation>
  </dataValidations>
  <printOptions horizontalCentered="1"/>
  <pageMargins left="0" right="0" top="0.94488188976377963" bottom="0" header="0" footer="0"/>
  <pageSetup paperSize="9" scale="63" orientation="landscape" horizontalDpi="4294967293" r:id="rId1"/>
  <headerFooter alignWithMargins="0"/>
  <cellWatches>
    <cellWatch r="C4"/>
  </cellWatches>
  <drawing r:id="rId2"/>
  <legacyDrawing r:id="rId3"/>
  <oleObjects>
    <mc:AlternateContent xmlns:mc="http://schemas.openxmlformats.org/markup-compatibility/2006">
      <mc:Choice Requires="x14">
        <oleObject progId="Word.Picture.8" shapeId="4097" r:id="rId4">
          <objectPr defaultSize="0" autoPict="0" r:id="rId5">
            <anchor moveWithCells="1" sizeWithCells="1">
              <from>
                <xdr:col>4</xdr:col>
                <xdr:colOff>495300</xdr:colOff>
                <xdr:row>0</xdr:row>
                <xdr:rowOff>85725</xdr:rowOff>
              </from>
              <to>
                <xdr:col>5</xdr:col>
                <xdr:colOff>485775</xdr:colOff>
                <xdr:row>4</xdr:row>
                <xdr:rowOff>114300</xdr:rowOff>
              </to>
            </anchor>
          </objectPr>
        </oleObject>
      </mc:Choice>
      <mc:Fallback>
        <oleObject progId="Word.Picture.8" shapeId="4097"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81"/>
  <sheetViews>
    <sheetView zoomScaleNormal="100" workbookViewId="0">
      <selection activeCell="B13" sqref="B13"/>
    </sheetView>
  </sheetViews>
  <sheetFormatPr defaultRowHeight="13.5" x14ac:dyDescent="0.15"/>
  <cols>
    <col min="1" max="1" width="3.25" style="112" bestFit="1" customWidth="1"/>
    <col min="2" max="2" width="7.125" customWidth="1"/>
    <col min="3" max="3" width="5.375" customWidth="1"/>
    <col min="4" max="4" width="17.375" customWidth="1"/>
    <col min="5" max="5" width="5.625" customWidth="1"/>
    <col min="6" max="41" width="5.125" customWidth="1"/>
    <col min="42" max="42" width="7.375" customWidth="1"/>
    <col min="43" max="44" width="10.625" customWidth="1"/>
    <col min="45" max="45" width="2.75" customWidth="1"/>
    <col min="46" max="62" width="10.625" customWidth="1"/>
    <col min="63" max="84" width="2.875" customWidth="1"/>
  </cols>
  <sheetData>
    <row r="1" spans="1:83" ht="18" customHeight="1" x14ac:dyDescent="0.15">
      <c r="B1" s="661" t="s">
        <v>787</v>
      </c>
      <c r="C1" s="1149"/>
      <c r="D1" s="1144" t="s">
        <v>105</v>
      </c>
      <c r="E1" s="1133" t="s">
        <v>842</v>
      </c>
      <c r="F1" s="1505"/>
      <c r="G1" s="1505"/>
      <c r="H1" s="1505"/>
      <c r="I1" s="1505"/>
      <c r="J1" s="1505"/>
      <c r="K1" s="1505"/>
      <c r="L1" s="1505"/>
      <c r="M1" s="1505"/>
      <c r="N1" s="1505"/>
      <c r="O1" s="1505"/>
      <c r="P1" s="1505"/>
      <c r="Q1" s="1505"/>
      <c r="R1" s="1505"/>
      <c r="S1" s="1505"/>
      <c r="T1" s="1505"/>
      <c r="U1" s="1505"/>
      <c r="V1" s="1505"/>
      <c r="W1" s="1505"/>
      <c r="X1" s="1505"/>
      <c r="Y1" s="1505"/>
      <c r="Z1" s="1505"/>
      <c r="AA1" s="1505"/>
      <c r="AB1" s="1505"/>
      <c r="AC1" s="1505"/>
      <c r="AD1" s="1505"/>
      <c r="AE1" s="1505"/>
      <c r="AF1" s="1505"/>
      <c r="AG1" s="1505"/>
      <c r="AH1" s="1505"/>
      <c r="AI1" s="1505"/>
      <c r="AJ1" s="1505"/>
      <c r="AK1" s="1505"/>
      <c r="AL1" s="1505"/>
      <c r="AM1" s="1505"/>
      <c r="AN1" s="1505"/>
      <c r="AO1" s="1579"/>
      <c r="AP1" s="578" t="s">
        <v>102</v>
      </c>
      <c r="AQ1" s="20"/>
      <c r="AR1" s="21"/>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4"/>
      <c r="BX1" s="4"/>
      <c r="BY1" s="4"/>
    </row>
    <row r="2" spans="1:83" ht="18" customHeight="1" x14ac:dyDescent="0.15">
      <c r="B2" s="663"/>
      <c r="C2" s="1150"/>
      <c r="D2" s="1145"/>
      <c r="E2" s="1580"/>
      <c r="F2" s="1581"/>
      <c r="G2" s="1581"/>
      <c r="H2" s="1581"/>
      <c r="I2" s="1581"/>
      <c r="J2" s="1581"/>
      <c r="K2" s="1581"/>
      <c r="L2" s="1581"/>
      <c r="M2" s="1581"/>
      <c r="N2" s="1581"/>
      <c r="O2" s="1581"/>
      <c r="P2" s="1581"/>
      <c r="Q2" s="1581"/>
      <c r="R2" s="1581"/>
      <c r="S2" s="1581"/>
      <c r="T2" s="1581"/>
      <c r="U2" s="1581"/>
      <c r="V2" s="1581"/>
      <c r="W2" s="1581"/>
      <c r="X2" s="1581"/>
      <c r="Y2" s="1581"/>
      <c r="Z2" s="1581"/>
      <c r="AA2" s="1581"/>
      <c r="AB2" s="1581"/>
      <c r="AC2" s="1581"/>
      <c r="AD2" s="1581"/>
      <c r="AE2" s="1581"/>
      <c r="AF2" s="1581"/>
      <c r="AG2" s="1581"/>
      <c r="AH2" s="1581"/>
      <c r="AI2" s="1581"/>
      <c r="AJ2" s="1581"/>
      <c r="AK2" s="1581"/>
      <c r="AL2" s="1581"/>
      <c r="AM2" s="1581"/>
      <c r="AN2" s="1581"/>
      <c r="AO2" s="1582"/>
      <c r="AP2" s="591"/>
      <c r="AQ2" s="23"/>
      <c r="AR2" s="23"/>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4"/>
      <c r="BX2" s="4"/>
      <c r="BY2" s="4"/>
    </row>
    <row r="3" spans="1:83" s="3" customFormat="1" ht="15.75" hidden="1" customHeight="1" x14ac:dyDescent="0.15">
      <c r="A3" s="114"/>
      <c r="B3" s="482">
        <v>1</v>
      </c>
      <c r="C3" s="575"/>
      <c r="D3" s="481">
        <v>2</v>
      </c>
      <c r="E3" s="1580"/>
      <c r="F3" s="1581"/>
      <c r="G3" s="1581"/>
      <c r="H3" s="1581"/>
      <c r="I3" s="1581"/>
      <c r="J3" s="1581"/>
      <c r="K3" s="1581"/>
      <c r="L3" s="1581"/>
      <c r="M3" s="1581"/>
      <c r="N3" s="1581"/>
      <c r="O3" s="1581"/>
      <c r="P3" s="1581"/>
      <c r="Q3" s="1581"/>
      <c r="R3" s="1581"/>
      <c r="S3" s="1581"/>
      <c r="T3" s="1581"/>
      <c r="U3" s="1581"/>
      <c r="V3" s="1581"/>
      <c r="W3" s="1581"/>
      <c r="X3" s="1581"/>
      <c r="Y3" s="1581"/>
      <c r="Z3" s="1581"/>
      <c r="AA3" s="1581"/>
      <c r="AB3" s="1581"/>
      <c r="AC3" s="1581"/>
      <c r="AD3" s="1581"/>
      <c r="AE3" s="1581"/>
      <c r="AF3" s="1581"/>
      <c r="AG3" s="1581"/>
      <c r="AH3" s="1581"/>
      <c r="AI3" s="1581"/>
      <c r="AJ3" s="1581"/>
      <c r="AK3" s="1581"/>
      <c r="AL3" s="1581"/>
      <c r="AM3" s="1581"/>
      <c r="AN3" s="1581"/>
      <c r="AO3" s="1582"/>
      <c r="AP3" s="601"/>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76"/>
      <c r="BX3" s="76"/>
      <c r="BY3" s="76"/>
    </row>
    <row r="4" spans="1:83" s="1" customFormat="1" ht="15" customHeight="1" x14ac:dyDescent="0.15">
      <c r="A4" s="112"/>
      <c r="B4" s="1140" t="str">
        <f>'基礎データ（Ⅰ）'!B4:D5</f>
        <v>0000</v>
      </c>
      <c r="C4" s="1155" t="s">
        <v>119</v>
      </c>
      <c r="D4" s="1142" t="str">
        <f>'基礎データ（Ⅰ）'!D4:D5</f>
        <v>0000</v>
      </c>
      <c r="E4" s="1580"/>
      <c r="F4" s="1581"/>
      <c r="G4" s="1581"/>
      <c r="H4" s="1581"/>
      <c r="I4" s="1581"/>
      <c r="J4" s="1581"/>
      <c r="K4" s="1581"/>
      <c r="L4" s="1581"/>
      <c r="M4" s="1581"/>
      <c r="N4" s="1581"/>
      <c r="O4" s="1581"/>
      <c r="P4" s="1581"/>
      <c r="Q4" s="1581"/>
      <c r="R4" s="1581"/>
      <c r="S4" s="1581"/>
      <c r="T4" s="1581"/>
      <c r="U4" s="1581"/>
      <c r="V4" s="1581"/>
      <c r="W4" s="1581"/>
      <c r="X4" s="1581"/>
      <c r="Y4" s="1581"/>
      <c r="Z4" s="1581"/>
      <c r="AA4" s="1581"/>
      <c r="AB4" s="1581"/>
      <c r="AC4" s="1581"/>
      <c r="AD4" s="1581"/>
      <c r="AE4" s="1581"/>
      <c r="AF4" s="1581"/>
      <c r="AG4" s="1581"/>
      <c r="AH4" s="1581"/>
      <c r="AI4" s="1581"/>
      <c r="AJ4" s="1581"/>
      <c r="AK4" s="1581"/>
      <c r="AL4" s="1581"/>
      <c r="AM4" s="1581"/>
      <c r="AN4" s="1581"/>
      <c r="AO4" s="1582"/>
      <c r="AP4" s="585" t="s">
        <v>103</v>
      </c>
      <c r="AQ4" s="21"/>
      <c r="AR4" s="21"/>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2"/>
      <c r="BX4" s="2"/>
      <c r="BY4" s="2"/>
    </row>
    <row r="5" spans="1:83" ht="18" customHeight="1" thickBot="1" x14ac:dyDescent="0.2">
      <c r="B5" s="1141"/>
      <c r="C5" s="1156"/>
      <c r="D5" s="1143"/>
      <c r="E5" s="1583"/>
      <c r="F5" s="1584"/>
      <c r="G5" s="1584"/>
      <c r="H5" s="1584"/>
      <c r="I5" s="1584"/>
      <c r="J5" s="1584"/>
      <c r="K5" s="1584"/>
      <c r="L5" s="1584"/>
      <c r="M5" s="1584"/>
      <c r="N5" s="1584"/>
      <c r="O5" s="1584"/>
      <c r="P5" s="1584"/>
      <c r="Q5" s="1584"/>
      <c r="R5" s="1584"/>
      <c r="S5" s="1584"/>
      <c r="T5" s="1584"/>
      <c r="U5" s="1584"/>
      <c r="V5" s="1584"/>
      <c r="W5" s="1584"/>
      <c r="X5" s="1584"/>
      <c r="Y5" s="1584"/>
      <c r="Z5" s="1584"/>
      <c r="AA5" s="1584"/>
      <c r="AB5" s="1584"/>
      <c r="AC5" s="1584"/>
      <c r="AD5" s="1584"/>
      <c r="AE5" s="1584"/>
      <c r="AF5" s="1584"/>
      <c r="AG5" s="1584"/>
      <c r="AH5" s="1584"/>
      <c r="AI5" s="1584"/>
      <c r="AJ5" s="1584"/>
      <c r="AK5" s="1584"/>
      <c r="AL5" s="1584"/>
      <c r="AM5" s="1584"/>
      <c r="AN5" s="1584"/>
      <c r="AO5" s="1585"/>
      <c r="AP5" s="596"/>
      <c r="AQ5" s="23"/>
      <c r="AR5" s="23"/>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4"/>
      <c r="BX5" s="4"/>
      <c r="BY5" s="4"/>
    </row>
    <row r="6" spans="1:83" ht="12.75" customHeight="1" x14ac:dyDescent="0.15">
      <c r="B6" s="662" t="s">
        <v>253</v>
      </c>
      <c r="C6" s="1586" t="s">
        <v>189</v>
      </c>
      <c r="D6" s="1588" t="s">
        <v>196</v>
      </c>
      <c r="E6" s="1565" t="s">
        <v>317</v>
      </c>
      <c r="F6" s="1572" t="s">
        <v>190</v>
      </c>
      <c r="G6" s="1573"/>
      <c r="H6" s="1573"/>
      <c r="I6" s="1573"/>
      <c r="J6" s="1574"/>
      <c r="K6" s="1590" t="s">
        <v>311</v>
      </c>
      <c r="L6" s="1590"/>
      <c r="M6" s="1590"/>
      <c r="N6" s="1590"/>
      <c r="O6" s="1590"/>
      <c r="P6" s="1590"/>
      <c r="Q6" s="1590"/>
      <c r="R6" s="1590"/>
      <c r="S6" s="1590"/>
      <c r="T6" s="1590"/>
      <c r="U6" s="1590"/>
      <c r="V6" s="1590"/>
      <c r="W6" s="1590"/>
      <c r="X6" s="1590"/>
      <c r="Y6" s="1590"/>
      <c r="Z6" s="1590"/>
      <c r="AA6" s="1590"/>
      <c r="AB6" s="1590"/>
      <c r="AC6" s="1590"/>
      <c r="AD6" s="1590"/>
      <c r="AE6" s="1590"/>
      <c r="AF6" s="1590"/>
      <c r="AG6" s="1590"/>
      <c r="AH6" s="1590"/>
      <c r="AI6" s="1590"/>
      <c r="AJ6" s="1084" t="s">
        <v>191</v>
      </c>
      <c r="AK6" s="1591"/>
      <c r="AL6" s="1592" t="s">
        <v>245</v>
      </c>
      <c r="AM6" s="1301"/>
      <c r="AN6" s="1301"/>
      <c r="AO6" s="1301"/>
      <c r="AP6" s="1270"/>
      <c r="AQ6" s="36"/>
      <c r="AR6" s="36"/>
      <c r="AS6" s="36"/>
      <c r="AT6" s="41"/>
      <c r="AU6" s="44"/>
      <c r="AV6" s="44"/>
      <c r="AW6" s="44"/>
      <c r="AX6" s="44"/>
      <c r="AY6" s="44"/>
      <c r="AZ6" s="44"/>
      <c r="BA6" s="44"/>
      <c r="BB6" s="44"/>
      <c r="BC6" s="44"/>
      <c r="BD6" s="44"/>
      <c r="BE6" s="44"/>
      <c r="BF6" s="44"/>
      <c r="BG6" s="44"/>
      <c r="BH6" s="44"/>
      <c r="BI6" s="44"/>
      <c r="BJ6" s="44"/>
    </row>
    <row r="7" spans="1:83" ht="12.75" customHeight="1" x14ac:dyDescent="0.15">
      <c r="B7" s="662"/>
      <c r="C7" s="1587"/>
      <c r="D7" s="1589"/>
      <c r="E7" s="1566"/>
      <c r="F7" s="1546"/>
      <c r="G7" s="1547"/>
      <c r="H7" s="1547"/>
      <c r="I7" s="1547"/>
      <c r="J7" s="1548"/>
      <c r="K7" s="1550"/>
      <c r="L7" s="1550"/>
      <c r="M7" s="1550"/>
      <c r="N7" s="1550"/>
      <c r="O7" s="1550"/>
      <c r="P7" s="1550"/>
      <c r="Q7" s="1550"/>
      <c r="R7" s="1550"/>
      <c r="S7" s="1550"/>
      <c r="T7" s="1550"/>
      <c r="U7" s="1550"/>
      <c r="V7" s="1550"/>
      <c r="W7" s="1550"/>
      <c r="X7" s="1550"/>
      <c r="Y7" s="1550"/>
      <c r="Z7" s="1550"/>
      <c r="AA7" s="1550"/>
      <c r="AB7" s="1550"/>
      <c r="AC7" s="1550"/>
      <c r="AD7" s="1550"/>
      <c r="AE7" s="1550"/>
      <c r="AF7" s="1550"/>
      <c r="AG7" s="1550"/>
      <c r="AH7" s="1550"/>
      <c r="AI7" s="1550"/>
      <c r="AJ7" s="977"/>
      <c r="AK7" s="1158"/>
      <c r="AL7" s="1287"/>
      <c r="AM7" s="1288"/>
      <c r="AN7" s="1288"/>
      <c r="AO7" s="1288"/>
      <c r="AP7" s="1289"/>
      <c r="AQ7" s="36"/>
      <c r="AR7" s="36"/>
      <c r="AS7" s="36"/>
      <c r="AT7" s="44"/>
      <c r="AU7" s="44"/>
      <c r="AV7" s="44"/>
      <c r="AW7" s="44"/>
      <c r="AX7" s="44"/>
      <c r="AY7" s="44"/>
      <c r="AZ7" s="44"/>
      <c r="BA7" s="44"/>
      <c r="BB7" s="44"/>
      <c r="BC7" s="44"/>
      <c r="BD7" s="44"/>
      <c r="BE7" s="44"/>
      <c r="BF7" s="44"/>
      <c r="BG7" s="44"/>
      <c r="BH7" s="44"/>
      <c r="BI7" s="44"/>
      <c r="BJ7" s="44"/>
    </row>
    <row r="8" spans="1:83" ht="20.25" customHeight="1" x14ac:dyDescent="0.15">
      <c r="B8" s="662"/>
      <c r="C8" s="1587"/>
      <c r="D8" s="1589"/>
      <c r="E8" s="1566"/>
      <c r="F8" s="1546"/>
      <c r="G8" s="1547"/>
      <c r="H8" s="1547"/>
      <c r="I8" s="1547"/>
      <c r="J8" s="1548"/>
      <c r="K8" s="1544" t="s">
        <v>306</v>
      </c>
      <c r="L8" s="1544"/>
      <c r="M8" s="1544"/>
      <c r="N8" s="1544"/>
      <c r="O8" s="1544"/>
      <c r="P8" s="1593" t="s">
        <v>307</v>
      </c>
      <c r="Q8" s="1547"/>
      <c r="R8" s="1547"/>
      <c r="S8" s="1547"/>
      <c r="T8" s="1578"/>
      <c r="U8" s="1544" t="s">
        <v>308</v>
      </c>
      <c r="V8" s="1544"/>
      <c r="W8" s="1544"/>
      <c r="X8" s="1544"/>
      <c r="Y8" s="1544"/>
      <c r="Z8" s="1546" t="s">
        <v>309</v>
      </c>
      <c r="AA8" s="1547"/>
      <c r="AB8" s="1547"/>
      <c r="AC8" s="1547"/>
      <c r="AD8" s="1548"/>
      <c r="AE8" s="1546" t="s">
        <v>310</v>
      </c>
      <c r="AF8" s="1547"/>
      <c r="AG8" s="1547"/>
      <c r="AH8" s="1547"/>
      <c r="AI8" s="1578"/>
      <c r="AJ8" s="977"/>
      <c r="AK8" s="1158"/>
      <c r="AL8" s="1287"/>
      <c r="AM8" s="1288"/>
      <c r="AN8" s="1288"/>
      <c r="AO8" s="1288"/>
      <c r="AP8" s="1289"/>
      <c r="AQ8" s="36"/>
      <c r="AR8" s="36"/>
      <c r="AS8" s="36"/>
      <c r="AT8" s="44"/>
      <c r="AU8" s="44"/>
      <c r="AV8" s="44"/>
      <c r="AW8" s="44"/>
      <c r="AX8" s="44"/>
      <c r="AY8" s="44"/>
      <c r="AZ8" s="44"/>
      <c r="BA8" s="44"/>
      <c r="BB8" s="44"/>
      <c r="BC8" s="44"/>
      <c r="BD8" s="44"/>
      <c r="BE8" s="44"/>
      <c r="BF8" s="44"/>
      <c r="BG8" s="44"/>
      <c r="BH8" s="44"/>
      <c r="BI8" s="44"/>
      <c r="BJ8" s="44"/>
    </row>
    <row r="9" spans="1:83" ht="12.75" customHeight="1" x14ac:dyDescent="0.15">
      <c r="B9" s="662"/>
      <c r="C9" s="1587"/>
      <c r="D9" s="1589"/>
      <c r="E9" s="1566"/>
      <c r="F9" s="977" t="s">
        <v>192</v>
      </c>
      <c r="G9" s="1086"/>
      <c r="H9" s="1086" t="s">
        <v>193</v>
      </c>
      <c r="I9" s="1086"/>
      <c r="J9" s="1158"/>
      <c r="K9" s="977" t="s">
        <v>192</v>
      </c>
      <c r="L9" s="1086"/>
      <c r="M9" s="1086" t="s">
        <v>193</v>
      </c>
      <c r="N9" s="1086"/>
      <c r="O9" s="1158"/>
      <c r="P9" s="1181" t="s">
        <v>192</v>
      </c>
      <c r="Q9" s="1086"/>
      <c r="R9" s="1086" t="s">
        <v>193</v>
      </c>
      <c r="S9" s="1086"/>
      <c r="T9" s="1112"/>
      <c r="U9" s="674" t="s">
        <v>192</v>
      </c>
      <c r="V9" s="709"/>
      <c r="W9" s="1158" t="s">
        <v>193</v>
      </c>
      <c r="X9" s="674"/>
      <c r="Y9" s="674"/>
      <c r="Z9" s="977" t="s">
        <v>192</v>
      </c>
      <c r="AA9" s="1086"/>
      <c r="AB9" s="1086" t="s">
        <v>193</v>
      </c>
      <c r="AC9" s="1086"/>
      <c r="AD9" s="1158"/>
      <c r="AE9" s="977" t="s">
        <v>192</v>
      </c>
      <c r="AF9" s="1086"/>
      <c r="AG9" s="1086" t="s">
        <v>193</v>
      </c>
      <c r="AH9" s="1086"/>
      <c r="AI9" s="1112"/>
      <c r="AJ9" s="977"/>
      <c r="AK9" s="1158"/>
      <c r="AL9" s="1287"/>
      <c r="AM9" s="1288"/>
      <c r="AN9" s="1288"/>
      <c r="AO9" s="1288"/>
      <c r="AP9" s="1289"/>
      <c r="AQ9" s="44"/>
      <c r="AR9" s="44"/>
      <c r="AS9" s="44"/>
      <c r="AT9" s="44"/>
      <c r="AU9" s="44"/>
      <c r="AV9" s="44"/>
      <c r="AW9" s="44"/>
      <c r="AX9" s="44"/>
      <c r="AY9" s="44"/>
      <c r="AZ9" s="44"/>
      <c r="BA9" s="44"/>
      <c r="BB9" s="44"/>
      <c r="BC9" s="44"/>
      <c r="BD9" s="44"/>
      <c r="BE9" s="44"/>
      <c r="BF9" s="44"/>
      <c r="BG9" s="4"/>
      <c r="BH9" s="4"/>
      <c r="BI9" s="4"/>
      <c r="BJ9" s="4"/>
    </row>
    <row r="10" spans="1:83" ht="12.75" customHeight="1" x14ac:dyDescent="0.15">
      <c r="B10" s="662"/>
      <c r="C10" s="1587"/>
      <c r="D10" s="1589"/>
      <c r="E10" s="1566"/>
      <c r="F10" s="977"/>
      <c r="G10" s="1086"/>
      <c r="H10" s="1086"/>
      <c r="I10" s="1086"/>
      <c r="J10" s="1158"/>
      <c r="K10" s="977"/>
      <c r="L10" s="1086"/>
      <c r="M10" s="1086"/>
      <c r="N10" s="1086"/>
      <c r="O10" s="1158"/>
      <c r="P10" s="1181"/>
      <c r="Q10" s="1086"/>
      <c r="R10" s="1086"/>
      <c r="S10" s="1086"/>
      <c r="T10" s="1112"/>
      <c r="U10" s="674"/>
      <c r="V10" s="709"/>
      <c r="W10" s="1158"/>
      <c r="X10" s="674"/>
      <c r="Y10" s="674"/>
      <c r="Z10" s="977"/>
      <c r="AA10" s="1086"/>
      <c r="AB10" s="1086"/>
      <c r="AC10" s="1086"/>
      <c r="AD10" s="1158"/>
      <c r="AE10" s="977"/>
      <c r="AF10" s="1086"/>
      <c r="AG10" s="1086"/>
      <c r="AH10" s="1086"/>
      <c r="AI10" s="1112"/>
      <c r="AJ10" s="977"/>
      <c r="AK10" s="1158"/>
      <c r="AL10" s="1287"/>
      <c r="AM10" s="1288"/>
      <c r="AN10" s="1288"/>
      <c r="AO10" s="1288"/>
      <c r="AP10" s="1289"/>
      <c r="AQ10" s="44"/>
      <c r="AR10" s="44"/>
      <c r="AS10" s="44"/>
      <c r="AT10" s="44"/>
      <c r="AU10" s="44"/>
      <c r="AV10" s="44"/>
      <c r="AW10" s="44"/>
      <c r="AX10" s="44"/>
      <c r="AY10" s="44"/>
      <c r="AZ10" s="44"/>
      <c r="BA10" s="44"/>
      <c r="BB10" s="44"/>
      <c r="BC10" s="44"/>
      <c r="BD10" s="44"/>
      <c r="BE10" s="44"/>
      <c r="BF10" s="44"/>
      <c r="BG10" s="4"/>
      <c r="BH10" s="4"/>
      <c r="BI10" s="4"/>
      <c r="BJ10" s="4"/>
    </row>
    <row r="11" spans="1:83" ht="9.75" customHeight="1" x14ac:dyDescent="0.15">
      <c r="B11" s="663"/>
      <c r="C11" s="1587"/>
      <c r="D11" s="1589"/>
      <c r="E11" s="1567"/>
      <c r="F11" s="977"/>
      <c r="G11" s="1086"/>
      <c r="H11" s="1086"/>
      <c r="I11" s="1086"/>
      <c r="J11" s="1158"/>
      <c r="K11" s="977"/>
      <c r="L11" s="1086"/>
      <c r="M11" s="1086"/>
      <c r="N11" s="1086"/>
      <c r="O11" s="1158"/>
      <c r="P11" s="1181"/>
      <c r="Q11" s="1086"/>
      <c r="R11" s="1086"/>
      <c r="S11" s="1086"/>
      <c r="T11" s="1112"/>
      <c r="U11" s="674"/>
      <c r="V11" s="709"/>
      <c r="W11" s="1158"/>
      <c r="X11" s="674"/>
      <c r="Y11" s="674"/>
      <c r="Z11" s="977"/>
      <c r="AA11" s="1086"/>
      <c r="AB11" s="1086"/>
      <c r="AC11" s="1086"/>
      <c r="AD11" s="1158"/>
      <c r="AE11" s="977"/>
      <c r="AF11" s="1086"/>
      <c r="AG11" s="1086"/>
      <c r="AH11" s="1086"/>
      <c r="AI11" s="1112"/>
      <c r="AJ11" s="977"/>
      <c r="AK11" s="1158"/>
      <c r="AL11" s="1287"/>
      <c r="AM11" s="1288"/>
      <c r="AN11" s="1288"/>
      <c r="AO11" s="1288"/>
      <c r="AP11" s="1289"/>
      <c r="AQ11" s="44"/>
      <c r="AR11" s="44"/>
      <c r="AS11" s="44"/>
      <c r="AT11" s="44"/>
      <c r="AU11" s="44"/>
      <c r="AV11" s="44"/>
      <c r="AW11" s="44"/>
      <c r="AX11" s="44"/>
      <c r="AY11" s="44"/>
      <c r="AZ11" s="44"/>
      <c r="BA11" s="44"/>
      <c r="BB11" s="44"/>
      <c r="BC11" s="44"/>
      <c r="BD11" s="44"/>
      <c r="BE11" s="44"/>
      <c r="BF11" s="44"/>
      <c r="BG11" s="4"/>
      <c r="BH11" s="4"/>
      <c r="BI11" s="4"/>
      <c r="BJ11" s="4"/>
    </row>
    <row r="12" spans="1:83" s="56" customFormat="1" ht="19.5" hidden="1" customHeight="1" x14ac:dyDescent="0.15">
      <c r="A12" s="114"/>
      <c r="B12" s="448">
        <v>3</v>
      </c>
      <c r="C12" s="433">
        <v>4</v>
      </c>
      <c r="D12" s="444">
        <v>5</v>
      </c>
      <c r="E12" s="442">
        <v>6</v>
      </c>
      <c r="F12" s="374">
        <v>7</v>
      </c>
      <c r="G12" s="57">
        <v>8</v>
      </c>
      <c r="H12" s="439">
        <v>9</v>
      </c>
      <c r="I12" s="57">
        <v>10</v>
      </c>
      <c r="J12" s="52">
        <v>11</v>
      </c>
      <c r="K12" s="374">
        <v>12</v>
      </c>
      <c r="L12" s="57">
        <v>13</v>
      </c>
      <c r="M12" s="439">
        <v>14</v>
      </c>
      <c r="N12" s="57">
        <v>15</v>
      </c>
      <c r="O12" s="52">
        <v>16</v>
      </c>
      <c r="P12" s="382">
        <v>17</v>
      </c>
      <c r="Q12" s="57">
        <v>18</v>
      </c>
      <c r="R12" s="439">
        <v>19</v>
      </c>
      <c r="S12" s="57">
        <v>20</v>
      </c>
      <c r="T12" s="62">
        <v>21</v>
      </c>
      <c r="U12" s="374">
        <v>22</v>
      </c>
      <c r="V12" s="57">
        <v>23</v>
      </c>
      <c r="W12" s="439">
        <v>24</v>
      </c>
      <c r="X12" s="57">
        <v>25</v>
      </c>
      <c r="Y12" s="52">
        <v>26</v>
      </c>
      <c r="Z12" s="374">
        <v>27</v>
      </c>
      <c r="AA12" s="57">
        <v>28</v>
      </c>
      <c r="AB12" s="439">
        <v>29</v>
      </c>
      <c r="AC12" s="57">
        <v>30</v>
      </c>
      <c r="AD12" s="52">
        <v>31</v>
      </c>
      <c r="AE12" s="374">
        <v>32</v>
      </c>
      <c r="AF12" s="57">
        <v>33</v>
      </c>
      <c r="AG12" s="439">
        <v>34</v>
      </c>
      <c r="AH12" s="57">
        <v>35</v>
      </c>
      <c r="AI12" s="62">
        <v>36</v>
      </c>
      <c r="AJ12" s="374">
        <v>37</v>
      </c>
      <c r="AK12" s="52">
        <v>38</v>
      </c>
      <c r="AL12" s="383">
        <v>39</v>
      </c>
      <c r="AM12" s="66">
        <v>40</v>
      </c>
      <c r="AN12" s="66">
        <v>41</v>
      </c>
      <c r="AO12" s="66">
        <v>42</v>
      </c>
      <c r="AP12" s="65">
        <v>43</v>
      </c>
      <c r="AQ12" s="54"/>
      <c r="AR12" s="54"/>
      <c r="AS12" s="54"/>
      <c r="AT12" s="54"/>
      <c r="AU12" s="54"/>
      <c r="AV12" s="54"/>
      <c r="AW12" s="54"/>
      <c r="AX12" s="54"/>
      <c r="AY12" s="54"/>
      <c r="AZ12" s="54"/>
      <c r="BA12" s="54"/>
      <c r="BB12" s="54"/>
      <c r="BC12" s="54"/>
      <c r="BD12" s="54"/>
      <c r="BE12" s="54"/>
      <c r="BF12" s="54"/>
      <c r="BG12" s="54"/>
      <c r="BH12" s="54"/>
      <c r="BI12" s="54"/>
      <c r="BJ12" s="54"/>
      <c r="BK12" s="67"/>
      <c r="BL12" s="70"/>
      <c r="BM12" s="70"/>
      <c r="BN12" s="68"/>
      <c r="BO12" s="72"/>
      <c r="BP12" s="70"/>
      <c r="BQ12" s="70"/>
      <c r="BR12" s="70"/>
      <c r="BS12" s="70"/>
      <c r="BT12" s="70"/>
      <c r="BU12" s="70"/>
      <c r="BV12" s="70"/>
      <c r="BW12" s="70"/>
      <c r="BX12" s="71"/>
      <c r="BY12" s="53"/>
      <c r="BZ12" s="55"/>
    </row>
    <row r="13" spans="1:83" s="3" customFormat="1" ht="60" customHeight="1" x14ac:dyDescent="0.15">
      <c r="A13" s="114">
        <v>1</v>
      </c>
      <c r="B13" s="222"/>
      <c r="C13" s="513" t="s">
        <v>236</v>
      </c>
      <c r="D13" s="368"/>
      <c r="E13" s="364"/>
      <c r="F13" s="1523"/>
      <c r="G13" s="1524"/>
      <c r="H13" s="1524"/>
      <c r="I13" s="1524"/>
      <c r="J13" s="1525"/>
      <c r="K13" s="1523"/>
      <c r="L13" s="1524"/>
      <c r="M13" s="1524"/>
      <c r="N13" s="1524"/>
      <c r="O13" s="1525"/>
      <c r="P13" s="1532"/>
      <c r="Q13" s="1524"/>
      <c r="R13" s="1524"/>
      <c r="S13" s="1524"/>
      <c r="T13" s="1528"/>
      <c r="U13" s="1529"/>
      <c r="V13" s="1531"/>
      <c r="W13" s="1525"/>
      <c r="X13" s="1529"/>
      <c r="Y13" s="1529"/>
      <c r="Z13" s="1523"/>
      <c r="AA13" s="1524"/>
      <c r="AB13" s="1524"/>
      <c r="AC13" s="1524"/>
      <c r="AD13" s="1525"/>
      <c r="AE13" s="1523"/>
      <c r="AF13" s="1524"/>
      <c r="AG13" s="1524"/>
      <c r="AH13" s="1524"/>
      <c r="AI13" s="1528"/>
      <c r="AJ13" s="1523"/>
      <c r="AK13" s="1525"/>
      <c r="AL13" s="1531"/>
      <c r="AM13" s="1526"/>
      <c r="AN13" s="1526"/>
      <c r="AO13" s="1526"/>
      <c r="AP13" s="1527"/>
      <c r="AQ13" s="26"/>
      <c r="AR13" s="26"/>
      <c r="AS13" s="26"/>
      <c r="AT13" s="26"/>
      <c r="AU13" s="1576"/>
      <c r="AV13" s="1576"/>
      <c r="AW13" s="1576"/>
      <c r="AX13" s="1576"/>
      <c r="AY13" s="1576"/>
      <c r="AZ13" s="1576"/>
      <c r="BA13" s="1576"/>
      <c r="BB13" s="1576"/>
      <c r="BC13" s="1576"/>
      <c r="BD13" s="1576"/>
      <c r="BE13" s="1576"/>
      <c r="BF13" s="1576"/>
      <c r="BG13" s="1576"/>
      <c r="BH13" s="1576"/>
      <c r="BI13" s="1576"/>
      <c r="BJ13" s="1576"/>
      <c r="BK13" s="1576"/>
      <c r="BL13" s="1576"/>
      <c r="BM13" s="1576"/>
      <c r="BN13" s="1576"/>
      <c r="BO13" s="1576"/>
      <c r="BP13" s="1576"/>
      <c r="BQ13" s="1576"/>
      <c r="BR13" s="1576"/>
      <c r="BS13" s="1576"/>
      <c r="BT13" s="1576"/>
      <c r="BU13" s="42"/>
      <c r="BV13" s="42"/>
      <c r="BW13" s="76"/>
      <c r="BX13" s="76"/>
      <c r="BY13" s="76"/>
      <c r="BZ13" s="76"/>
      <c r="CA13" s="76"/>
      <c r="CB13" s="76"/>
      <c r="CC13" s="76"/>
      <c r="CD13" s="76"/>
      <c r="CE13" s="76"/>
    </row>
    <row r="14" spans="1:83" s="3" customFormat="1" ht="60" customHeight="1" x14ac:dyDescent="0.15">
      <c r="A14" s="114">
        <v>2</v>
      </c>
      <c r="B14" s="222"/>
      <c r="C14" s="513" t="s">
        <v>236</v>
      </c>
      <c r="D14" s="368"/>
      <c r="E14" s="364"/>
      <c r="F14" s="1523"/>
      <c r="G14" s="1524"/>
      <c r="H14" s="1524"/>
      <c r="I14" s="1524"/>
      <c r="J14" s="1525"/>
      <c r="K14" s="1523"/>
      <c r="L14" s="1524"/>
      <c r="M14" s="1524"/>
      <c r="N14" s="1524"/>
      <c r="O14" s="1525"/>
      <c r="P14" s="1532"/>
      <c r="Q14" s="1524"/>
      <c r="R14" s="1524"/>
      <c r="S14" s="1524"/>
      <c r="T14" s="1528"/>
      <c r="U14" s="1529"/>
      <c r="V14" s="1531"/>
      <c r="W14" s="1525"/>
      <c r="X14" s="1529"/>
      <c r="Y14" s="1529"/>
      <c r="Z14" s="1523"/>
      <c r="AA14" s="1524"/>
      <c r="AB14" s="1524"/>
      <c r="AC14" s="1524"/>
      <c r="AD14" s="1525"/>
      <c r="AE14" s="1523"/>
      <c r="AF14" s="1524"/>
      <c r="AG14" s="1524"/>
      <c r="AH14" s="1524"/>
      <c r="AI14" s="1528"/>
      <c r="AJ14" s="1523"/>
      <c r="AK14" s="1525"/>
      <c r="AL14" s="1531"/>
      <c r="AM14" s="1526"/>
      <c r="AN14" s="1526"/>
      <c r="AO14" s="1526"/>
      <c r="AP14" s="1527"/>
      <c r="AQ14" s="26"/>
      <c r="AR14" s="26"/>
      <c r="AS14" s="26"/>
      <c r="AT14" s="26"/>
      <c r="AU14" s="1576"/>
      <c r="AV14" s="1576"/>
      <c r="AW14" s="1576"/>
      <c r="AX14" s="1576"/>
      <c r="AY14" s="1576"/>
      <c r="AZ14" s="1576"/>
      <c r="BA14" s="1576"/>
      <c r="BB14" s="1576"/>
      <c r="BC14" s="1576"/>
      <c r="BD14" s="1576"/>
      <c r="BE14" s="1576"/>
      <c r="BF14" s="1576"/>
      <c r="BG14" s="1576"/>
      <c r="BH14" s="1576"/>
      <c r="BI14" s="1576"/>
      <c r="BJ14" s="1576"/>
      <c r="BK14" s="1576"/>
      <c r="BL14" s="1576"/>
      <c r="BM14" s="1576"/>
      <c r="BN14" s="1576"/>
      <c r="BO14" s="1576"/>
      <c r="BP14" s="1576"/>
      <c r="BQ14" s="1576"/>
      <c r="BR14" s="1576"/>
      <c r="BS14" s="1576"/>
      <c r="BT14" s="1576"/>
      <c r="BU14" s="42"/>
      <c r="BV14" s="42"/>
      <c r="BW14" s="76"/>
      <c r="BX14" s="76"/>
      <c r="BY14" s="76"/>
      <c r="BZ14" s="76"/>
      <c r="CA14" s="76"/>
      <c r="CB14" s="76"/>
      <c r="CC14" s="76"/>
      <c r="CD14" s="76"/>
      <c r="CE14" s="76"/>
    </row>
    <row r="15" spans="1:83" s="3" customFormat="1" ht="60" customHeight="1" x14ac:dyDescent="0.15">
      <c r="A15" s="114">
        <v>3</v>
      </c>
      <c r="B15" s="222"/>
      <c r="C15" s="513" t="s">
        <v>236</v>
      </c>
      <c r="D15" s="368"/>
      <c r="E15" s="364"/>
      <c r="F15" s="1523"/>
      <c r="G15" s="1524"/>
      <c r="H15" s="1524"/>
      <c r="I15" s="1524"/>
      <c r="J15" s="1525"/>
      <c r="K15" s="1523"/>
      <c r="L15" s="1524"/>
      <c r="M15" s="1524"/>
      <c r="N15" s="1524"/>
      <c r="O15" s="1525"/>
      <c r="P15" s="1532"/>
      <c r="Q15" s="1524"/>
      <c r="R15" s="1524"/>
      <c r="S15" s="1524"/>
      <c r="T15" s="1528"/>
      <c r="U15" s="1529"/>
      <c r="V15" s="1531"/>
      <c r="W15" s="1525"/>
      <c r="X15" s="1529"/>
      <c r="Y15" s="1529"/>
      <c r="Z15" s="1523"/>
      <c r="AA15" s="1524"/>
      <c r="AB15" s="1524"/>
      <c r="AC15" s="1524"/>
      <c r="AD15" s="1525"/>
      <c r="AE15" s="1523"/>
      <c r="AF15" s="1524"/>
      <c r="AG15" s="1524"/>
      <c r="AH15" s="1524"/>
      <c r="AI15" s="1528"/>
      <c r="AJ15" s="1523"/>
      <c r="AK15" s="1525"/>
      <c r="AL15" s="1531"/>
      <c r="AM15" s="1526"/>
      <c r="AN15" s="1526"/>
      <c r="AO15" s="1526"/>
      <c r="AP15" s="1527"/>
      <c r="AQ15" s="26"/>
      <c r="AR15" s="26"/>
      <c r="AS15" s="26"/>
      <c r="AT15" s="26"/>
      <c r="AU15" s="1576"/>
      <c r="AV15" s="1576"/>
      <c r="AW15" s="1576"/>
      <c r="AX15" s="1576"/>
      <c r="AY15" s="1576"/>
      <c r="AZ15" s="1576"/>
      <c r="BA15" s="1576"/>
      <c r="BB15" s="1576"/>
      <c r="BC15" s="1576"/>
      <c r="BD15" s="1576"/>
      <c r="BE15" s="1576"/>
      <c r="BF15" s="1576"/>
      <c r="BG15" s="1576"/>
      <c r="BH15" s="1576"/>
      <c r="BI15" s="1576"/>
      <c r="BJ15" s="1576"/>
      <c r="BK15" s="1576"/>
      <c r="BL15" s="1576"/>
      <c r="BM15" s="1576"/>
      <c r="BN15" s="1576"/>
      <c r="BO15" s="1576"/>
      <c r="BP15" s="1576"/>
      <c r="BQ15" s="1576"/>
      <c r="BR15" s="1576"/>
      <c r="BS15" s="1576"/>
      <c r="BT15" s="1576"/>
      <c r="BU15" s="42"/>
      <c r="BV15" s="42"/>
      <c r="BW15" s="76"/>
      <c r="BX15" s="76"/>
      <c r="BY15" s="76"/>
      <c r="BZ15" s="76"/>
      <c r="CA15" s="76"/>
      <c r="CB15" s="76"/>
      <c r="CC15" s="76"/>
      <c r="CD15" s="76"/>
      <c r="CE15" s="76"/>
    </row>
    <row r="16" spans="1:83" s="3" customFormat="1" ht="60" customHeight="1" x14ac:dyDescent="0.15">
      <c r="A16" s="114">
        <v>4</v>
      </c>
      <c r="B16" s="222"/>
      <c r="C16" s="513" t="s">
        <v>236</v>
      </c>
      <c r="D16" s="368"/>
      <c r="E16" s="364"/>
      <c r="F16" s="1523"/>
      <c r="G16" s="1524"/>
      <c r="H16" s="1524"/>
      <c r="I16" s="1524"/>
      <c r="J16" s="1525"/>
      <c r="K16" s="1523"/>
      <c r="L16" s="1524"/>
      <c r="M16" s="1524"/>
      <c r="N16" s="1524"/>
      <c r="O16" s="1525"/>
      <c r="P16" s="1532"/>
      <c r="Q16" s="1524"/>
      <c r="R16" s="1524"/>
      <c r="S16" s="1524"/>
      <c r="T16" s="1528"/>
      <c r="U16" s="1529"/>
      <c r="V16" s="1531"/>
      <c r="W16" s="1525"/>
      <c r="X16" s="1529"/>
      <c r="Y16" s="1529"/>
      <c r="Z16" s="1523"/>
      <c r="AA16" s="1524"/>
      <c r="AB16" s="1524"/>
      <c r="AC16" s="1524"/>
      <c r="AD16" s="1525"/>
      <c r="AE16" s="1523"/>
      <c r="AF16" s="1524"/>
      <c r="AG16" s="1524"/>
      <c r="AH16" s="1524"/>
      <c r="AI16" s="1528"/>
      <c r="AJ16" s="1523"/>
      <c r="AK16" s="1525"/>
      <c r="AL16" s="1531"/>
      <c r="AM16" s="1526"/>
      <c r="AN16" s="1526"/>
      <c r="AO16" s="1526"/>
      <c r="AP16" s="1527"/>
      <c r="AQ16" s="26"/>
      <c r="AR16" s="26"/>
      <c r="AS16" s="26"/>
      <c r="AT16" s="26"/>
      <c r="AU16" s="1576"/>
      <c r="AV16" s="1576"/>
      <c r="AW16" s="1576"/>
      <c r="AX16" s="1576"/>
      <c r="AY16" s="1576"/>
      <c r="AZ16" s="1576"/>
      <c r="BA16" s="1576"/>
      <c r="BB16" s="1576"/>
      <c r="BC16" s="1576"/>
      <c r="BD16" s="1576"/>
      <c r="BE16" s="1576"/>
      <c r="BF16" s="1576"/>
      <c r="BG16" s="1576"/>
      <c r="BH16" s="1576"/>
      <c r="BI16" s="1576"/>
      <c r="BJ16" s="1576"/>
      <c r="BK16" s="1576"/>
      <c r="BL16" s="1576"/>
      <c r="BM16" s="1576"/>
      <c r="BN16" s="1576"/>
      <c r="BO16" s="1576"/>
      <c r="BP16" s="1576"/>
      <c r="BQ16" s="1576"/>
      <c r="BR16" s="1576"/>
      <c r="BS16" s="1576"/>
      <c r="BT16" s="1576"/>
      <c r="BU16" s="42"/>
      <c r="BV16" s="42"/>
      <c r="BW16" s="76"/>
      <c r="BX16" s="76"/>
      <c r="BY16" s="76"/>
      <c r="BZ16" s="76"/>
      <c r="CA16" s="76"/>
      <c r="CB16" s="76"/>
      <c r="CC16" s="76"/>
      <c r="CD16" s="76"/>
      <c r="CE16" s="76"/>
    </row>
    <row r="17" spans="1:85" s="3" customFormat="1" ht="60" customHeight="1" x14ac:dyDescent="0.15">
      <c r="A17" s="114">
        <v>5</v>
      </c>
      <c r="B17" s="222"/>
      <c r="C17" s="513" t="s">
        <v>236</v>
      </c>
      <c r="D17" s="368"/>
      <c r="E17" s="364"/>
      <c r="F17" s="1523"/>
      <c r="G17" s="1524"/>
      <c r="H17" s="1524"/>
      <c r="I17" s="1524"/>
      <c r="J17" s="1525"/>
      <c r="K17" s="1523"/>
      <c r="L17" s="1524"/>
      <c r="M17" s="1524"/>
      <c r="N17" s="1524"/>
      <c r="O17" s="1525"/>
      <c r="P17" s="1532"/>
      <c r="Q17" s="1524"/>
      <c r="R17" s="1524"/>
      <c r="S17" s="1524"/>
      <c r="T17" s="1528"/>
      <c r="U17" s="1529"/>
      <c r="V17" s="1531"/>
      <c r="W17" s="1525"/>
      <c r="X17" s="1529"/>
      <c r="Y17" s="1529"/>
      <c r="Z17" s="1523"/>
      <c r="AA17" s="1524"/>
      <c r="AB17" s="1524"/>
      <c r="AC17" s="1524"/>
      <c r="AD17" s="1525"/>
      <c r="AE17" s="1523"/>
      <c r="AF17" s="1524"/>
      <c r="AG17" s="1524"/>
      <c r="AH17" s="1524"/>
      <c r="AI17" s="1528"/>
      <c r="AJ17" s="1523"/>
      <c r="AK17" s="1525"/>
      <c r="AL17" s="1531"/>
      <c r="AM17" s="1526"/>
      <c r="AN17" s="1526"/>
      <c r="AO17" s="1526"/>
      <c r="AP17" s="1527"/>
      <c r="AQ17" s="26"/>
      <c r="AR17" s="26"/>
      <c r="AS17" s="26"/>
      <c r="AT17" s="26"/>
      <c r="AU17" s="1576"/>
      <c r="AV17" s="1576"/>
      <c r="AW17" s="1576"/>
      <c r="AX17" s="1576"/>
      <c r="AY17" s="1576"/>
      <c r="AZ17" s="1576"/>
      <c r="BA17" s="1576"/>
      <c r="BB17" s="1576"/>
      <c r="BC17" s="1576"/>
      <c r="BD17" s="1576"/>
      <c r="BE17" s="1576"/>
      <c r="BF17" s="1576"/>
      <c r="BG17" s="1576"/>
      <c r="BH17" s="1576"/>
      <c r="BI17" s="1576"/>
      <c r="BJ17" s="1576"/>
      <c r="BK17" s="1576"/>
      <c r="BL17" s="1576"/>
      <c r="BM17" s="1576"/>
      <c r="BN17" s="1576"/>
      <c r="BO17" s="1576"/>
      <c r="BP17" s="1576"/>
      <c r="BQ17" s="1576"/>
      <c r="BR17" s="1576"/>
      <c r="BS17" s="1576"/>
      <c r="BT17" s="1576"/>
      <c r="BU17" s="42"/>
      <c r="BV17" s="42"/>
      <c r="BW17" s="76"/>
      <c r="BX17" s="76"/>
      <c r="BY17" s="76"/>
      <c r="BZ17" s="76"/>
      <c r="CA17" s="76"/>
      <c r="CB17" s="76"/>
      <c r="CC17" s="76"/>
      <c r="CD17" s="76"/>
      <c r="CE17" s="76"/>
    </row>
    <row r="18" spans="1:85" s="3" customFormat="1" ht="60" customHeight="1" x14ac:dyDescent="0.15">
      <c r="A18" s="114">
        <v>6</v>
      </c>
      <c r="B18" s="222"/>
      <c r="C18" s="513" t="s">
        <v>236</v>
      </c>
      <c r="D18" s="368"/>
      <c r="E18" s="364"/>
      <c r="F18" s="1523"/>
      <c r="G18" s="1524"/>
      <c r="H18" s="1524"/>
      <c r="I18" s="1524"/>
      <c r="J18" s="1525"/>
      <c r="K18" s="1523"/>
      <c r="L18" s="1524"/>
      <c r="M18" s="1524"/>
      <c r="N18" s="1524"/>
      <c r="O18" s="1525"/>
      <c r="P18" s="1532"/>
      <c r="Q18" s="1524"/>
      <c r="R18" s="1524"/>
      <c r="S18" s="1524"/>
      <c r="T18" s="1528"/>
      <c r="U18" s="1529"/>
      <c r="V18" s="1531"/>
      <c r="W18" s="1525"/>
      <c r="X18" s="1529"/>
      <c r="Y18" s="1529"/>
      <c r="Z18" s="1523"/>
      <c r="AA18" s="1524"/>
      <c r="AB18" s="1524"/>
      <c r="AC18" s="1524"/>
      <c r="AD18" s="1525"/>
      <c r="AE18" s="1523"/>
      <c r="AF18" s="1524"/>
      <c r="AG18" s="1524"/>
      <c r="AH18" s="1524"/>
      <c r="AI18" s="1528"/>
      <c r="AJ18" s="1523"/>
      <c r="AK18" s="1525"/>
      <c r="AL18" s="1531"/>
      <c r="AM18" s="1526"/>
      <c r="AN18" s="1526"/>
      <c r="AO18" s="1526"/>
      <c r="AP18" s="1527"/>
      <c r="AQ18" s="26"/>
      <c r="AR18" s="26"/>
      <c r="AS18" s="26"/>
      <c r="AT18" s="26"/>
      <c r="AU18" s="1576"/>
      <c r="AV18" s="1576"/>
      <c r="AW18" s="1576"/>
      <c r="AX18" s="1576"/>
      <c r="AY18" s="1576"/>
      <c r="AZ18" s="1576"/>
      <c r="BA18" s="1576"/>
      <c r="BB18" s="1576"/>
      <c r="BC18" s="1576"/>
      <c r="BD18" s="1576"/>
      <c r="BE18" s="1576"/>
      <c r="BF18" s="1576"/>
      <c r="BG18" s="1576"/>
      <c r="BH18" s="1576"/>
      <c r="BI18" s="1576"/>
      <c r="BJ18" s="1576"/>
      <c r="BK18" s="1576"/>
      <c r="BL18" s="1576"/>
      <c r="BM18" s="1576"/>
      <c r="BN18" s="1576"/>
      <c r="BO18" s="1576"/>
      <c r="BP18" s="1576"/>
      <c r="BQ18" s="1576"/>
      <c r="BR18" s="1576"/>
      <c r="BS18" s="1576"/>
      <c r="BT18" s="1576"/>
      <c r="BU18" s="42"/>
      <c r="BV18" s="42"/>
      <c r="BW18" s="76"/>
      <c r="BX18" s="76"/>
      <c r="BY18" s="76"/>
      <c r="BZ18" s="76"/>
      <c r="CA18" s="76"/>
      <c r="CB18" s="76"/>
      <c r="CC18" s="76"/>
      <c r="CD18" s="76"/>
      <c r="CE18" s="76"/>
    </row>
    <row r="19" spans="1:85" s="3" customFormat="1" ht="60" customHeight="1" x14ac:dyDescent="0.15">
      <c r="A19" s="114">
        <v>7</v>
      </c>
      <c r="B19" s="222"/>
      <c r="C19" s="513" t="s">
        <v>236</v>
      </c>
      <c r="D19" s="368"/>
      <c r="E19" s="364"/>
      <c r="F19" s="1523"/>
      <c r="G19" s="1524"/>
      <c r="H19" s="1524"/>
      <c r="I19" s="1524"/>
      <c r="J19" s="1525"/>
      <c r="K19" s="1523"/>
      <c r="L19" s="1524"/>
      <c r="M19" s="1524"/>
      <c r="N19" s="1524"/>
      <c r="O19" s="1525"/>
      <c r="P19" s="1532"/>
      <c r="Q19" s="1524"/>
      <c r="R19" s="1524"/>
      <c r="S19" s="1524"/>
      <c r="T19" s="1528"/>
      <c r="U19" s="1529"/>
      <c r="V19" s="1531"/>
      <c r="W19" s="1525"/>
      <c r="X19" s="1529"/>
      <c r="Y19" s="1529"/>
      <c r="Z19" s="1523"/>
      <c r="AA19" s="1524"/>
      <c r="AB19" s="1524"/>
      <c r="AC19" s="1524"/>
      <c r="AD19" s="1525"/>
      <c r="AE19" s="1523"/>
      <c r="AF19" s="1524"/>
      <c r="AG19" s="1524"/>
      <c r="AH19" s="1524"/>
      <c r="AI19" s="1528"/>
      <c r="AJ19" s="1523"/>
      <c r="AK19" s="1525"/>
      <c r="AL19" s="1531"/>
      <c r="AM19" s="1526"/>
      <c r="AN19" s="1526"/>
      <c r="AO19" s="1526"/>
      <c r="AP19" s="1527"/>
      <c r="AQ19" s="26"/>
      <c r="AR19" s="26"/>
      <c r="AS19" s="26"/>
      <c r="AT19" s="26"/>
      <c r="AU19" s="1576"/>
      <c r="AV19" s="1576"/>
      <c r="AW19" s="1576"/>
      <c r="AX19" s="1576"/>
      <c r="AY19" s="1576"/>
      <c r="AZ19" s="1576"/>
      <c r="BA19" s="1576"/>
      <c r="BB19" s="1576"/>
      <c r="BC19" s="1576"/>
      <c r="BD19" s="1576"/>
      <c r="BE19" s="1576"/>
      <c r="BF19" s="1576"/>
      <c r="BG19" s="1576"/>
      <c r="BH19" s="1576"/>
      <c r="BI19" s="1576"/>
      <c r="BJ19" s="1576"/>
      <c r="BK19" s="1576"/>
      <c r="BL19" s="1576"/>
      <c r="BM19" s="1576"/>
      <c r="BN19" s="1576"/>
      <c r="BO19" s="1576"/>
      <c r="BP19" s="1576"/>
      <c r="BQ19" s="1576"/>
      <c r="BR19" s="1576"/>
      <c r="BS19" s="1576"/>
      <c r="BT19" s="1576"/>
      <c r="BU19" s="42"/>
      <c r="BV19" s="42"/>
      <c r="BW19" s="76"/>
      <c r="BX19" s="76"/>
      <c r="BY19" s="76"/>
      <c r="BZ19" s="76"/>
      <c r="CA19" s="76"/>
      <c r="CB19" s="76"/>
      <c r="CC19" s="76"/>
      <c r="CD19" s="76"/>
      <c r="CE19" s="76"/>
    </row>
    <row r="20" spans="1:85" s="3" customFormat="1" ht="60" customHeight="1" x14ac:dyDescent="0.15">
      <c r="A20" s="114">
        <v>8</v>
      </c>
      <c r="B20" s="222"/>
      <c r="C20" s="513" t="s">
        <v>236</v>
      </c>
      <c r="D20" s="368"/>
      <c r="E20" s="364"/>
      <c r="F20" s="1523"/>
      <c r="G20" s="1524"/>
      <c r="H20" s="1524"/>
      <c r="I20" s="1524"/>
      <c r="J20" s="1525"/>
      <c r="K20" s="1523"/>
      <c r="L20" s="1524"/>
      <c r="M20" s="1524"/>
      <c r="N20" s="1524"/>
      <c r="O20" s="1525"/>
      <c r="P20" s="1532"/>
      <c r="Q20" s="1524"/>
      <c r="R20" s="1524"/>
      <c r="S20" s="1524"/>
      <c r="T20" s="1528"/>
      <c r="U20" s="1529"/>
      <c r="V20" s="1531"/>
      <c r="W20" s="1525"/>
      <c r="X20" s="1529"/>
      <c r="Y20" s="1529"/>
      <c r="Z20" s="1523"/>
      <c r="AA20" s="1524"/>
      <c r="AB20" s="1524"/>
      <c r="AC20" s="1524"/>
      <c r="AD20" s="1525"/>
      <c r="AE20" s="1523"/>
      <c r="AF20" s="1524"/>
      <c r="AG20" s="1524"/>
      <c r="AH20" s="1524"/>
      <c r="AI20" s="1528"/>
      <c r="AJ20" s="1523"/>
      <c r="AK20" s="1525"/>
      <c r="AL20" s="1531"/>
      <c r="AM20" s="1526"/>
      <c r="AN20" s="1526"/>
      <c r="AO20" s="1526"/>
      <c r="AP20" s="1527"/>
      <c r="AQ20" s="26"/>
      <c r="AR20" s="26"/>
      <c r="AS20" s="26"/>
      <c r="AT20" s="26"/>
      <c r="AU20" s="1576"/>
      <c r="AV20" s="1576"/>
      <c r="AW20" s="1576"/>
      <c r="AX20" s="1576"/>
      <c r="AY20" s="1576"/>
      <c r="AZ20" s="1576"/>
      <c r="BA20" s="1576"/>
      <c r="BB20" s="1576"/>
      <c r="BC20" s="1576"/>
      <c r="BD20" s="1576"/>
      <c r="BE20" s="1576"/>
      <c r="BF20" s="1576"/>
      <c r="BG20" s="1576"/>
      <c r="BH20" s="1576"/>
      <c r="BI20" s="1576"/>
      <c r="BJ20" s="1576"/>
      <c r="BK20" s="1576"/>
      <c r="BL20" s="1576"/>
      <c r="BM20" s="1576"/>
      <c r="BN20" s="1576"/>
      <c r="BO20" s="1576"/>
      <c r="BP20" s="1576"/>
      <c r="BQ20" s="1576"/>
      <c r="BR20" s="1576"/>
      <c r="BS20" s="1576"/>
      <c r="BT20" s="1576"/>
      <c r="BU20" s="42"/>
      <c r="BV20" s="42"/>
      <c r="BW20" s="76"/>
      <c r="BX20" s="76"/>
      <c r="BY20" s="76"/>
      <c r="BZ20" s="76"/>
      <c r="CA20" s="76"/>
      <c r="CB20" s="76"/>
      <c r="CC20" s="76"/>
      <c r="CD20" s="76"/>
      <c r="CE20" s="76"/>
    </row>
    <row r="21" spans="1:85" s="3" customFormat="1" ht="60" customHeight="1" x14ac:dyDescent="0.15">
      <c r="A21" s="114">
        <v>9</v>
      </c>
      <c r="B21" s="222"/>
      <c r="C21" s="513" t="s">
        <v>236</v>
      </c>
      <c r="D21" s="368"/>
      <c r="E21" s="364"/>
      <c r="F21" s="1523"/>
      <c r="G21" s="1524"/>
      <c r="H21" s="1524"/>
      <c r="I21" s="1524"/>
      <c r="J21" s="1525"/>
      <c r="K21" s="1523"/>
      <c r="L21" s="1524"/>
      <c r="M21" s="1524"/>
      <c r="N21" s="1524"/>
      <c r="O21" s="1525"/>
      <c r="P21" s="1532"/>
      <c r="Q21" s="1524"/>
      <c r="R21" s="1524"/>
      <c r="S21" s="1524"/>
      <c r="T21" s="1528"/>
      <c r="U21" s="1529"/>
      <c r="V21" s="1531"/>
      <c r="W21" s="1525"/>
      <c r="X21" s="1529"/>
      <c r="Y21" s="1529"/>
      <c r="Z21" s="1523"/>
      <c r="AA21" s="1524"/>
      <c r="AB21" s="1524"/>
      <c r="AC21" s="1524"/>
      <c r="AD21" s="1525"/>
      <c r="AE21" s="1523"/>
      <c r="AF21" s="1524"/>
      <c r="AG21" s="1524"/>
      <c r="AH21" s="1524"/>
      <c r="AI21" s="1528"/>
      <c r="AJ21" s="1523"/>
      <c r="AK21" s="1525"/>
      <c r="AL21" s="1531"/>
      <c r="AM21" s="1526"/>
      <c r="AN21" s="1526"/>
      <c r="AO21" s="1526"/>
      <c r="AP21" s="1527"/>
      <c r="AQ21" s="26"/>
      <c r="AR21" s="26"/>
      <c r="AS21" s="26"/>
      <c r="AT21" s="26"/>
      <c r="AU21" s="1576"/>
      <c r="AV21" s="1576"/>
      <c r="AW21" s="1576"/>
      <c r="AX21" s="1576"/>
      <c r="AY21" s="1576"/>
      <c r="AZ21" s="1576"/>
      <c r="BA21" s="1576"/>
      <c r="BB21" s="1576"/>
      <c r="BC21" s="1576"/>
      <c r="BD21" s="1576"/>
      <c r="BE21" s="1576"/>
      <c r="BF21" s="1576"/>
      <c r="BG21" s="1576"/>
      <c r="BH21" s="1576"/>
      <c r="BI21" s="1576"/>
      <c r="BJ21" s="1576"/>
      <c r="BK21" s="1576"/>
      <c r="BL21" s="1576"/>
      <c r="BM21" s="1576"/>
      <c r="BN21" s="1576"/>
      <c r="BO21" s="1576"/>
      <c r="BP21" s="1576"/>
      <c r="BQ21" s="1576"/>
      <c r="BR21" s="1576"/>
      <c r="BS21" s="1576"/>
      <c r="BT21" s="1576"/>
      <c r="BU21" s="42"/>
      <c r="BV21" s="42"/>
      <c r="BW21" s="76"/>
      <c r="BX21" s="76"/>
      <c r="BY21" s="76"/>
      <c r="BZ21" s="76"/>
      <c r="CA21" s="76"/>
      <c r="CB21" s="76"/>
      <c r="CC21" s="76"/>
      <c r="CD21" s="76"/>
      <c r="CE21" s="76"/>
    </row>
    <row r="22" spans="1:85" s="3" customFormat="1" ht="60" customHeight="1" x14ac:dyDescent="0.15">
      <c r="A22" s="114">
        <v>10</v>
      </c>
      <c r="B22" s="222"/>
      <c r="C22" s="513" t="s">
        <v>236</v>
      </c>
      <c r="D22" s="368"/>
      <c r="E22" s="364"/>
      <c r="F22" s="1523"/>
      <c r="G22" s="1524"/>
      <c r="H22" s="1524"/>
      <c r="I22" s="1524"/>
      <c r="J22" s="1525"/>
      <c r="K22" s="1523"/>
      <c r="L22" s="1524"/>
      <c r="M22" s="1524"/>
      <c r="N22" s="1524"/>
      <c r="O22" s="1525"/>
      <c r="P22" s="1532"/>
      <c r="Q22" s="1524"/>
      <c r="R22" s="1524"/>
      <c r="S22" s="1524"/>
      <c r="T22" s="1528"/>
      <c r="U22" s="1529"/>
      <c r="V22" s="1531"/>
      <c r="W22" s="1525"/>
      <c r="X22" s="1529"/>
      <c r="Y22" s="1529"/>
      <c r="Z22" s="1523"/>
      <c r="AA22" s="1524"/>
      <c r="AB22" s="1524"/>
      <c r="AC22" s="1524"/>
      <c r="AD22" s="1525"/>
      <c r="AE22" s="1523"/>
      <c r="AF22" s="1524"/>
      <c r="AG22" s="1524"/>
      <c r="AH22" s="1524"/>
      <c r="AI22" s="1528"/>
      <c r="AJ22" s="1523"/>
      <c r="AK22" s="1525"/>
      <c r="AL22" s="1531"/>
      <c r="AM22" s="1526"/>
      <c r="AN22" s="1526"/>
      <c r="AO22" s="1526"/>
      <c r="AP22" s="1527"/>
      <c r="AQ22" s="26"/>
      <c r="AR22" s="26"/>
      <c r="AS22" s="26"/>
      <c r="AT22" s="26"/>
      <c r="AU22" s="1576"/>
      <c r="AV22" s="1576"/>
      <c r="AW22" s="1576"/>
      <c r="AX22" s="1576"/>
      <c r="AY22" s="1576"/>
      <c r="AZ22" s="1576"/>
      <c r="BA22" s="1576"/>
      <c r="BB22" s="1576"/>
      <c r="BC22" s="1576"/>
      <c r="BD22" s="1576"/>
      <c r="BE22" s="1576"/>
      <c r="BF22" s="1576"/>
      <c r="BG22" s="1576"/>
      <c r="BH22" s="1576"/>
      <c r="BI22" s="1576"/>
      <c r="BJ22" s="1576"/>
      <c r="BK22" s="1576"/>
      <c r="BL22" s="1576"/>
      <c r="BM22" s="1576"/>
      <c r="BN22" s="1576"/>
      <c r="BO22" s="1576"/>
      <c r="BP22" s="1576"/>
      <c r="BQ22" s="1576"/>
      <c r="BR22" s="1576"/>
      <c r="BS22" s="1576"/>
      <c r="BT22" s="1576"/>
      <c r="BU22" s="42"/>
      <c r="BV22" s="42"/>
      <c r="BW22" s="76"/>
      <c r="BX22" s="76"/>
      <c r="BY22" s="76"/>
      <c r="BZ22" s="76"/>
      <c r="CA22" s="76"/>
      <c r="CB22" s="76"/>
      <c r="CC22" s="76"/>
      <c r="CD22" s="76"/>
      <c r="CE22" s="76"/>
    </row>
    <row r="23" spans="1:85" s="3" customFormat="1" ht="60" customHeight="1" thickBot="1" x14ac:dyDescent="0.2">
      <c r="A23" s="114">
        <v>11</v>
      </c>
      <c r="B23" s="229"/>
      <c r="C23" s="514" t="s">
        <v>236</v>
      </c>
      <c r="D23" s="541"/>
      <c r="E23" s="549"/>
      <c r="F23" s="721"/>
      <c r="G23" s="706"/>
      <c r="H23" s="706"/>
      <c r="I23" s="706"/>
      <c r="J23" s="722"/>
      <c r="K23" s="721"/>
      <c r="L23" s="706"/>
      <c r="M23" s="706"/>
      <c r="N23" s="706"/>
      <c r="O23" s="722"/>
      <c r="P23" s="705"/>
      <c r="Q23" s="706"/>
      <c r="R23" s="706"/>
      <c r="S23" s="706"/>
      <c r="T23" s="1522"/>
      <c r="U23" s="720"/>
      <c r="V23" s="723"/>
      <c r="W23" s="722"/>
      <c r="X23" s="720"/>
      <c r="Y23" s="720"/>
      <c r="Z23" s="721"/>
      <c r="AA23" s="706"/>
      <c r="AB23" s="706"/>
      <c r="AC23" s="706"/>
      <c r="AD23" s="722"/>
      <c r="AE23" s="721"/>
      <c r="AF23" s="706"/>
      <c r="AG23" s="706"/>
      <c r="AH23" s="706"/>
      <c r="AI23" s="1522"/>
      <c r="AJ23" s="721"/>
      <c r="AK23" s="722"/>
      <c r="AL23" s="723"/>
      <c r="AM23" s="703"/>
      <c r="AN23" s="703"/>
      <c r="AO23" s="703"/>
      <c r="AP23" s="704"/>
      <c r="AQ23" s="26"/>
      <c r="AR23" s="26"/>
      <c r="AS23" s="26"/>
      <c r="AT23" s="26"/>
      <c r="AU23" s="1576"/>
      <c r="AV23" s="1576"/>
      <c r="AW23" s="1576"/>
      <c r="AX23" s="1576"/>
      <c r="AY23" s="1576"/>
      <c r="AZ23" s="1576"/>
      <c r="BA23" s="1576"/>
      <c r="BB23" s="1576"/>
      <c r="BC23" s="1576"/>
      <c r="BD23" s="1576"/>
      <c r="BE23" s="1576"/>
      <c r="BF23" s="1576"/>
      <c r="BG23" s="1576"/>
      <c r="BH23" s="1576"/>
      <c r="BI23" s="1576"/>
      <c r="BJ23" s="1576"/>
      <c r="BK23" s="1576"/>
      <c r="BL23" s="1576"/>
      <c r="BM23" s="1576"/>
      <c r="BN23" s="1576"/>
      <c r="BO23" s="1576"/>
      <c r="BP23" s="1576"/>
      <c r="BQ23" s="1576"/>
      <c r="BR23" s="1576"/>
      <c r="BS23" s="1576"/>
      <c r="BT23" s="1576"/>
      <c r="BU23" s="42"/>
      <c r="BV23" s="42"/>
      <c r="BW23" s="76"/>
      <c r="BX23" s="76"/>
      <c r="BY23" s="76"/>
      <c r="BZ23" s="76"/>
      <c r="CA23" s="76"/>
      <c r="CB23" s="76"/>
      <c r="CC23" s="76"/>
      <c r="CD23" s="76"/>
      <c r="CE23" s="76"/>
    </row>
    <row r="24" spans="1:85" ht="14.25" x14ac:dyDescent="0.15">
      <c r="Z24" s="4"/>
      <c r="AA24" s="4"/>
      <c r="AB24" s="4"/>
      <c r="AC24" s="4"/>
      <c r="AD24" s="4"/>
      <c r="AE24" s="4"/>
      <c r="AF24" s="4"/>
      <c r="AG24" s="4"/>
      <c r="AH24" s="4"/>
      <c r="AI24" s="4"/>
      <c r="AJ24" s="4"/>
      <c r="AK24" s="4"/>
      <c r="AL24" s="4"/>
      <c r="AM24" s="4"/>
      <c r="AN24" s="4"/>
      <c r="AQ24" s="1577"/>
      <c r="AR24" s="1577"/>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4"/>
      <c r="BZ24" s="4"/>
      <c r="CA24" s="4"/>
      <c r="CB24" s="4"/>
      <c r="CC24" s="1437"/>
      <c r="CD24" s="1521"/>
      <c r="CE24" s="1521"/>
      <c r="CF24" s="1521"/>
      <c r="CG24" s="4"/>
    </row>
    <row r="25" spans="1:85" ht="14.25" x14ac:dyDescent="0.15">
      <c r="F25" s="524" t="s">
        <v>722</v>
      </c>
      <c r="G25" s="524"/>
      <c r="H25" s="524"/>
      <c r="I25" s="524"/>
      <c r="J25" s="524"/>
      <c r="K25" s="524"/>
      <c r="L25" s="524"/>
      <c r="M25" s="524"/>
      <c r="N25" s="524"/>
      <c r="O25" s="524"/>
      <c r="P25" s="524"/>
      <c r="Q25" s="524"/>
      <c r="R25" s="524"/>
      <c r="S25" s="524"/>
      <c r="T25" s="524"/>
      <c r="U25" s="524"/>
      <c r="V25" s="524"/>
      <c r="W25" s="524"/>
      <c r="X25" s="524"/>
      <c r="Y25" s="524"/>
      <c r="Z25" s="524"/>
      <c r="AA25" s="528"/>
      <c r="AB25" s="529"/>
      <c r="AC25" s="529"/>
      <c r="AD25" s="530"/>
      <c r="AE25" s="530"/>
      <c r="AF25" s="530"/>
      <c r="AG25" s="531"/>
      <c r="AH25" s="531"/>
      <c r="AI25" s="531"/>
      <c r="AJ25" s="531"/>
      <c r="AK25" s="531"/>
      <c r="AL25" s="531"/>
      <c r="AM25" s="531"/>
      <c r="AN25" s="531"/>
      <c r="AO25" s="532"/>
      <c r="AP25" s="532"/>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row>
    <row r="26" spans="1:85" ht="14.25" x14ac:dyDescent="0.15">
      <c r="F26" s="524" t="s">
        <v>814</v>
      </c>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32"/>
      <c r="AE26" s="532"/>
      <c r="AF26" s="532"/>
      <c r="AG26" s="532"/>
      <c r="AH26" s="532"/>
      <c r="AI26" s="532"/>
      <c r="AJ26" s="532"/>
      <c r="AK26" s="532"/>
      <c r="AL26" s="532"/>
      <c r="AM26" s="532"/>
      <c r="AN26" s="532"/>
      <c r="AO26" s="532"/>
      <c r="AP26" s="532"/>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row>
    <row r="27" spans="1:85" ht="14.25" x14ac:dyDescent="0.15">
      <c r="F27" s="524" t="s">
        <v>815</v>
      </c>
      <c r="G27" s="524"/>
      <c r="H27" s="524"/>
      <c r="I27" s="524"/>
      <c r="J27" s="524"/>
      <c r="K27" s="524"/>
      <c r="L27" s="524"/>
      <c r="M27" s="524"/>
      <c r="N27" s="524"/>
      <c r="O27" s="524"/>
      <c r="P27" s="524"/>
      <c r="Q27" s="524"/>
      <c r="R27" s="524"/>
      <c r="S27" s="524"/>
      <c r="T27" s="524"/>
      <c r="U27" s="524"/>
      <c r="V27" s="524"/>
      <c r="W27" s="524"/>
      <c r="X27" s="524"/>
      <c r="Y27" s="524"/>
      <c r="Z27" s="524"/>
      <c r="AA27" s="524"/>
      <c r="AB27" s="533"/>
      <c r="AC27" s="533"/>
      <c r="AD27" s="532"/>
      <c r="AE27" s="532"/>
      <c r="AF27" s="532"/>
      <c r="AG27" s="532"/>
      <c r="AH27" s="532"/>
      <c r="AI27" s="532"/>
      <c r="AJ27" s="532"/>
      <c r="AK27" s="532"/>
      <c r="AL27" s="532"/>
      <c r="AM27" s="532"/>
      <c r="AN27" s="532"/>
      <c r="AO27" s="532"/>
      <c r="AP27" s="532"/>
    </row>
    <row r="28" spans="1:85" ht="14.25" thickBot="1" x14ac:dyDescent="0.2"/>
    <row r="29" spans="1:85" s="3" customFormat="1" ht="60" customHeight="1" x14ac:dyDescent="0.15">
      <c r="A29" s="114">
        <v>12</v>
      </c>
      <c r="B29" s="222"/>
      <c r="C29" s="545" t="s">
        <v>236</v>
      </c>
      <c r="D29" s="548"/>
      <c r="E29" s="547"/>
      <c r="F29" s="1533"/>
      <c r="G29" s="1539"/>
      <c r="H29" s="1539"/>
      <c r="I29" s="1539"/>
      <c r="J29" s="1535"/>
      <c r="K29" s="1533"/>
      <c r="L29" s="1539"/>
      <c r="M29" s="1539"/>
      <c r="N29" s="1539"/>
      <c r="O29" s="1535"/>
      <c r="P29" s="1538"/>
      <c r="Q29" s="1539"/>
      <c r="R29" s="1539"/>
      <c r="S29" s="1539"/>
      <c r="T29" s="1534"/>
      <c r="U29" s="1536"/>
      <c r="V29" s="1537"/>
      <c r="W29" s="1535"/>
      <c r="X29" s="1536"/>
      <c r="Y29" s="1536"/>
      <c r="Z29" s="1533"/>
      <c r="AA29" s="1539"/>
      <c r="AB29" s="1539"/>
      <c r="AC29" s="1539"/>
      <c r="AD29" s="1535"/>
      <c r="AE29" s="1533"/>
      <c r="AF29" s="1539"/>
      <c r="AG29" s="1539"/>
      <c r="AH29" s="1539"/>
      <c r="AI29" s="1534"/>
      <c r="AJ29" s="1533"/>
      <c r="AK29" s="1535"/>
      <c r="AL29" s="1537"/>
      <c r="AM29" s="1541"/>
      <c r="AN29" s="1541"/>
      <c r="AO29" s="1541"/>
      <c r="AP29" s="1542"/>
      <c r="AQ29" s="26"/>
      <c r="AR29" s="26"/>
      <c r="AS29" s="26"/>
      <c r="AT29" s="26"/>
      <c r="AU29" s="1576"/>
      <c r="AV29" s="1576"/>
      <c r="AW29" s="1576"/>
      <c r="AX29" s="1576"/>
      <c r="AY29" s="1576"/>
      <c r="AZ29" s="1576"/>
      <c r="BA29" s="1576"/>
      <c r="BB29" s="1576"/>
      <c r="BC29" s="1576"/>
      <c r="BD29" s="1576"/>
      <c r="BE29" s="1576"/>
      <c r="BF29" s="1576"/>
      <c r="BG29" s="1576"/>
      <c r="BH29" s="1576"/>
      <c r="BI29" s="1576"/>
      <c r="BJ29" s="1576"/>
      <c r="BK29" s="1576"/>
      <c r="BL29" s="1576"/>
      <c r="BM29" s="1576"/>
      <c r="BN29" s="1576"/>
      <c r="BO29" s="1576"/>
      <c r="BP29" s="1576"/>
      <c r="BQ29" s="1576"/>
      <c r="BR29" s="1576"/>
      <c r="BS29" s="1576"/>
      <c r="BT29" s="1576"/>
      <c r="BU29" s="42"/>
      <c r="BV29" s="42"/>
      <c r="BW29" s="543"/>
      <c r="BX29" s="543"/>
      <c r="BY29" s="543"/>
      <c r="BZ29" s="543"/>
      <c r="CA29" s="543"/>
      <c r="CB29" s="543"/>
      <c r="CC29" s="543"/>
      <c r="CD29" s="543"/>
      <c r="CE29" s="543"/>
    </row>
    <row r="30" spans="1:85" s="3" customFormat="1" ht="60" customHeight="1" x14ac:dyDescent="0.15">
      <c r="A30" s="114">
        <v>13</v>
      </c>
      <c r="B30" s="222"/>
      <c r="C30" s="513" t="s">
        <v>236</v>
      </c>
      <c r="D30" s="542"/>
      <c r="E30" s="364"/>
      <c r="F30" s="1523"/>
      <c r="G30" s="1524"/>
      <c r="H30" s="1524"/>
      <c r="I30" s="1524"/>
      <c r="J30" s="1525"/>
      <c r="K30" s="1523"/>
      <c r="L30" s="1524"/>
      <c r="M30" s="1524"/>
      <c r="N30" s="1524"/>
      <c r="O30" s="1525"/>
      <c r="P30" s="1532"/>
      <c r="Q30" s="1524"/>
      <c r="R30" s="1524"/>
      <c r="S30" s="1524"/>
      <c r="T30" s="1528"/>
      <c r="U30" s="1529"/>
      <c r="V30" s="1531"/>
      <c r="W30" s="1525"/>
      <c r="X30" s="1529"/>
      <c r="Y30" s="1529"/>
      <c r="Z30" s="1523"/>
      <c r="AA30" s="1524"/>
      <c r="AB30" s="1524"/>
      <c r="AC30" s="1524"/>
      <c r="AD30" s="1525"/>
      <c r="AE30" s="1523"/>
      <c r="AF30" s="1524"/>
      <c r="AG30" s="1524"/>
      <c r="AH30" s="1524"/>
      <c r="AI30" s="1528"/>
      <c r="AJ30" s="1523"/>
      <c r="AK30" s="1525"/>
      <c r="AL30" s="1531"/>
      <c r="AM30" s="1526"/>
      <c r="AN30" s="1526"/>
      <c r="AO30" s="1526"/>
      <c r="AP30" s="1527"/>
      <c r="AQ30" s="26"/>
      <c r="AR30" s="26"/>
      <c r="AS30" s="26"/>
      <c r="AT30" s="26"/>
      <c r="AU30" s="1576"/>
      <c r="AV30" s="1576"/>
      <c r="AW30" s="1576"/>
      <c r="AX30" s="1576"/>
      <c r="AY30" s="1576"/>
      <c r="AZ30" s="1576"/>
      <c r="BA30" s="1576"/>
      <c r="BB30" s="1576"/>
      <c r="BC30" s="1576"/>
      <c r="BD30" s="1576"/>
      <c r="BE30" s="1576"/>
      <c r="BF30" s="1576"/>
      <c r="BG30" s="1576"/>
      <c r="BH30" s="1576"/>
      <c r="BI30" s="1576"/>
      <c r="BJ30" s="1576"/>
      <c r="BK30" s="1576"/>
      <c r="BL30" s="1576"/>
      <c r="BM30" s="1576"/>
      <c r="BN30" s="1576"/>
      <c r="BO30" s="1576"/>
      <c r="BP30" s="1576"/>
      <c r="BQ30" s="1576"/>
      <c r="BR30" s="1576"/>
      <c r="BS30" s="1576"/>
      <c r="BT30" s="1576"/>
      <c r="BU30" s="42"/>
      <c r="BV30" s="42"/>
      <c r="BW30" s="543"/>
      <c r="BX30" s="543"/>
      <c r="BY30" s="543"/>
      <c r="BZ30" s="543"/>
      <c r="CA30" s="543"/>
      <c r="CB30" s="543"/>
      <c r="CC30" s="543"/>
      <c r="CD30" s="543"/>
      <c r="CE30" s="543"/>
    </row>
    <row r="31" spans="1:85" s="3" customFormat="1" ht="60" customHeight="1" x14ac:dyDescent="0.15">
      <c r="A31" s="114">
        <v>14</v>
      </c>
      <c r="B31" s="222"/>
      <c r="C31" s="513" t="s">
        <v>236</v>
      </c>
      <c r="D31" s="542"/>
      <c r="E31" s="364"/>
      <c r="F31" s="1523"/>
      <c r="G31" s="1524"/>
      <c r="H31" s="1524"/>
      <c r="I31" s="1524"/>
      <c r="J31" s="1525"/>
      <c r="K31" s="1523"/>
      <c r="L31" s="1524"/>
      <c r="M31" s="1524"/>
      <c r="N31" s="1524"/>
      <c r="O31" s="1525"/>
      <c r="P31" s="1532"/>
      <c r="Q31" s="1524"/>
      <c r="R31" s="1524"/>
      <c r="S31" s="1524"/>
      <c r="T31" s="1528"/>
      <c r="U31" s="1529"/>
      <c r="V31" s="1531"/>
      <c r="W31" s="1525"/>
      <c r="X31" s="1529"/>
      <c r="Y31" s="1529"/>
      <c r="Z31" s="1523"/>
      <c r="AA31" s="1524"/>
      <c r="AB31" s="1524"/>
      <c r="AC31" s="1524"/>
      <c r="AD31" s="1525"/>
      <c r="AE31" s="1523"/>
      <c r="AF31" s="1524"/>
      <c r="AG31" s="1524"/>
      <c r="AH31" s="1524"/>
      <c r="AI31" s="1528"/>
      <c r="AJ31" s="1523"/>
      <c r="AK31" s="1525"/>
      <c r="AL31" s="1531"/>
      <c r="AM31" s="1526"/>
      <c r="AN31" s="1526"/>
      <c r="AO31" s="1526"/>
      <c r="AP31" s="1527"/>
      <c r="AQ31" s="26"/>
      <c r="AR31" s="26"/>
      <c r="AS31" s="26"/>
      <c r="AT31" s="26"/>
      <c r="AU31" s="1576"/>
      <c r="AV31" s="1576"/>
      <c r="AW31" s="1576"/>
      <c r="AX31" s="1576"/>
      <c r="AY31" s="1576"/>
      <c r="AZ31" s="1576"/>
      <c r="BA31" s="1576"/>
      <c r="BB31" s="1576"/>
      <c r="BC31" s="1576"/>
      <c r="BD31" s="1576"/>
      <c r="BE31" s="1576"/>
      <c r="BF31" s="1576"/>
      <c r="BG31" s="1576"/>
      <c r="BH31" s="1576"/>
      <c r="BI31" s="1576"/>
      <c r="BJ31" s="1576"/>
      <c r="BK31" s="1576"/>
      <c r="BL31" s="1576"/>
      <c r="BM31" s="1576"/>
      <c r="BN31" s="1576"/>
      <c r="BO31" s="1576"/>
      <c r="BP31" s="1576"/>
      <c r="BQ31" s="1576"/>
      <c r="BR31" s="1576"/>
      <c r="BS31" s="1576"/>
      <c r="BT31" s="1576"/>
      <c r="BU31" s="42"/>
      <c r="BV31" s="42"/>
      <c r="BW31" s="543"/>
      <c r="BX31" s="543"/>
      <c r="BY31" s="543"/>
      <c r="BZ31" s="543"/>
      <c r="CA31" s="543"/>
      <c r="CB31" s="543"/>
      <c r="CC31" s="543"/>
      <c r="CD31" s="543"/>
      <c r="CE31" s="543"/>
    </row>
    <row r="32" spans="1:85" s="3" customFormat="1" ht="60" customHeight="1" x14ac:dyDescent="0.15">
      <c r="A32" s="114">
        <v>15</v>
      </c>
      <c r="B32" s="222"/>
      <c r="C32" s="513" t="s">
        <v>236</v>
      </c>
      <c r="D32" s="542"/>
      <c r="E32" s="364"/>
      <c r="F32" s="1523"/>
      <c r="G32" s="1524"/>
      <c r="H32" s="1524"/>
      <c r="I32" s="1524"/>
      <c r="J32" s="1525"/>
      <c r="K32" s="1523"/>
      <c r="L32" s="1524"/>
      <c r="M32" s="1524"/>
      <c r="N32" s="1524"/>
      <c r="O32" s="1525"/>
      <c r="P32" s="1532"/>
      <c r="Q32" s="1524"/>
      <c r="R32" s="1524"/>
      <c r="S32" s="1524"/>
      <c r="T32" s="1528"/>
      <c r="U32" s="1529"/>
      <c r="V32" s="1531"/>
      <c r="W32" s="1525"/>
      <c r="X32" s="1529"/>
      <c r="Y32" s="1529"/>
      <c r="Z32" s="1523"/>
      <c r="AA32" s="1524"/>
      <c r="AB32" s="1524"/>
      <c r="AC32" s="1524"/>
      <c r="AD32" s="1525"/>
      <c r="AE32" s="1523"/>
      <c r="AF32" s="1524"/>
      <c r="AG32" s="1524"/>
      <c r="AH32" s="1524"/>
      <c r="AI32" s="1528"/>
      <c r="AJ32" s="1523"/>
      <c r="AK32" s="1525"/>
      <c r="AL32" s="1531"/>
      <c r="AM32" s="1526"/>
      <c r="AN32" s="1526"/>
      <c r="AO32" s="1526"/>
      <c r="AP32" s="1527"/>
      <c r="AQ32" s="26"/>
      <c r="AR32" s="26"/>
      <c r="AS32" s="26"/>
      <c r="AT32" s="26"/>
      <c r="AU32" s="1576"/>
      <c r="AV32" s="1576"/>
      <c r="AW32" s="1576"/>
      <c r="AX32" s="1576"/>
      <c r="AY32" s="1576"/>
      <c r="AZ32" s="1576"/>
      <c r="BA32" s="1576"/>
      <c r="BB32" s="1576"/>
      <c r="BC32" s="1576"/>
      <c r="BD32" s="1576"/>
      <c r="BE32" s="1576"/>
      <c r="BF32" s="1576"/>
      <c r="BG32" s="1576"/>
      <c r="BH32" s="1576"/>
      <c r="BI32" s="1576"/>
      <c r="BJ32" s="1576"/>
      <c r="BK32" s="1576"/>
      <c r="BL32" s="1576"/>
      <c r="BM32" s="1576"/>
      <c r="BN32" s="1576"/>
      <c r="BO32" s="1576"/>
      <c r="BP32" s="1576"/>
      <c r="BQ32" s="1576"/>
      <c r="BR32" s="1576"/>
      <c r="BS32" s="1576"/>
      <c r="BT32" s="1576"/>
      <c r="BU32" s="42"/>
      <c r="BV32" s="42"/>
      <c r="BW32" s="543"/>
      <c r="BX32" s="543"/>
      <c r="BY32" s="543"/>
      <c r="BZ32" s="543"/>
      <c r="CA32" s="543"/>
      <c r="CB32" s="543"/>
      <c r="CC32" s="543"/>
      <c r="CD32" s="543"/>
      <c r="CE32" s="543"/>
    </row>
    <row r="33" spans="1:85" s="3" customFormat="1" ht="60" customHeight="1" x14ac:dyDescent="0.15">
      <c r="A33" s="114">
        <v>16</v>
      </c>
      <c r="B33" s="222"/>
      <c r="C33" s="513" t="s">
        <v>236</v>
      </c>
      <c r="D33" s="542"/>
      <c r="E33" s="364"/>
      <c r="F33" s="1523"/>
      <c r="G33" s="1524"/>
      <c r="H33" s="1524"/>
      <c r="I33" s="1524"/>
      <c r="J33" s="1525"/>
      <c r="K33" s="1523"/>
      <c r="L33" s="1524"/>
      <c r="M33" s="1524"/>
      <c r="N33" s="1524"/>
      <c r="O33" s="1525"/>
      <c r="P33" s="1532"/>
      <c r="Q33" s="1524"/>
      <c r="R33" s="1524"/>
      <c r="S33" s="1524"/>
      <c r="T33" s="1528"/>
      <c r="U33" s="1529"/>
      <c r="V33" s="1531"/>
      <c r="W33" s="1525"/>
      <c r="X33" s="1529"/>
      <c r="Y33" s="1529"/>
      <c r="Z33" s="1523"/>
      <c r="AA33" s="1524"/>
      <c r="AB33" s="1524"/>
      <c r="AC33" s="1524"/>
      <c r="AD33" s="1525"/>
      <c r="AE33" s="1523"/>
      <c r="AF33" s="1524"/>
      <c r="AG33" s="1524"/>
      <c r="AH33" s="1524"/>
      <c r="AI33" s="1528"/>
      <c r="AJ33" s="1523"/>
      <c r="AK33" s="1525"/>
      <c r="AL33" s="1531"/>
      <c r="AM33" s="1526"/>
      <c r="AN33" s="1526"/>
      <c r="AO33" s="1526"/>
      <c r="AP33" s="1527"/>
      <c r="AQ33" s="26"/>
      <c r="AR33" s="26"/>
      <c r="AS33" s="26"/>
      <c r="AT33" s="26"/>
      <c r="AU33" s="1576"/>
      <c r="AV33" s="1576"/>
      <c r="AW33" s="1576"/>
      <c r="AX33" s="1576"/>
      <c r="AY33" s="1576"/>
      <c r="AZ33" s="1576"/>
      <c r="BA33" s="1576"/>
      <c r="BB33" s="1576"/>
      <c r="BC33" s="1576"/>
      <c r="BD33" s="1576"/>
      <c r="BE33" s="1576"/>
      <c r="BF33" s="1576"/>
      <c r="BG33" s="1576"/>
      <c r="BH33" s="1576"/>
      <c r="BI33" s="1576"/>
      <c r="BJ33" s="1576"/>
      <c r="BK33" s="1576"/>
      <c r="BL33" s="1576"/>
      <c r="BM33" s="1576"/>
      <c r="BN33" s="1576"/>
      <c r="BO33" s="1576"/>
      <c r="BP33" s="1576"/>
      <c r="BQ33" s="1576"/>
      <c r="BR33" s="1576"/>
      <c r="BS33" s="1576"/>
      <c r="BT33" s="1576"/>
      <c r="BU33" s="42"/>
      <c r="BV33" s="42"/>
      <c r="BW33" s="543"/>
      <c r="BX33" s="543"/>
      <c r="BY33" s="543"/>
      <c r="BZ33" s="543"/>
      <c r="CA33" s="543"/>
      <c r="CB33" s="543"/>
      <c r="CC33" s="543"/>
      <c r="CD33" s="543"/>
      <c r="CE33" s="543"/>
    </row>
    <row r="34" spans="1:85" s="3" customFormat="1" ht="60" customHeight="1" x14ac:dyDescent="0.15">
      <c r="A34" s="114">
        <v>17</v>
      </c>
      <c r="B34" s="222"/>
      <c r="C34" s="513" t="s">
        <v>236</v>
      </c>
      <c r="D34" s="542"/>
      <c r="E34" s="364"/>
      <c r="F34" s="1523"/>
      <c r="G34" s="1524"/>
      <c r="H34" s="1524"/>
      <c r="I34" s="1524"/>
      <c r="J34" s="1525"/>
      <c r="K34" s="1523"/>
      <c r="L34" s="1524"/>
      <c r="M34" s="1524"/>
      <c r="N34" s="1524"/>
      <c r="O34" s="1525"/>
      <c r="P34" s="1532"/>
      <c r="Q34" s="1524"/>
      <c r="R34" s="1524"/>
      <c r="S34" s="1524"/>
      <c r="T34" s="1528"/>
      <c r="U34" s="1529"/>
      <c r="V34" s="1531"/>
      <c r="W34" s="1525"/>
      <c r="X34" s="1529"/>
      <c r="Y34" s="1529"/>
      <c r="Z34" s="1523"/>
      <c r="AA34" s="1524"/>
      <c r="AB34" s="1524"/>
      <c r="AC34" s="1524"/>
      <c r="AD34" s="1525"/>
      <c r="AE34" s="1523"/>
      <c r="AF34" s="1524"/>
      <c r="AG34" s="1524"/>
      <c r="AH34" s="1524"/>
      <c r="AI34" s="1528"/>
      <c r="AJ34" s="1523"/>
      <c r="AK34" s="1525"/>
      <c r="AL34" s="1531"/>
      <c r="AM34" s="1526"/>
      <c r="AN34" s="1526"/>
      <c r="AO34" s="1526"/>
      <c r="AP34" s="1527"/>
      <c r="AQ34" s="26"/>
      <c r="AR34" s="26"/>
      <c r="AS34" s="26"/>
      <c r="AT34" s="26"/>
      <c r="AU34" s="1576"/>
      <c r="AV34" s="1576"/>
      <c r="AW34" s="1576"/>
      <c r="AX34" s="1576"/>
      <c r="AY34" s="1576"/>
      <c r="AZ34" s="1576"/>
      <c r="BA34" s="1576"/>
      <c r="BB34" s="1576"/>
      <c r="BC34" s="1576"/>
      <c r="BD34" s="1576"/>
      <c r="BE34" s="1576"/>
      <c r="BF34" s="1576"/>
      <c r="BG34" s="1576"/>
      <c r="BH34" s="1576"/>
      <c r="BI34" s="1576"/>
      <c r="BJ34" s="1576"/>
      <c r="BK34" s="1576"/>
      <c r="BL34" s="1576"/>
      <c r="BM34" s="1576"/>
      <c r="BN34" s="1576"/>
      <c r="BO34" s="1576"/>
      <c r="BP34" s="1576"/>
      <c r="BQ34" s="1576"/>
      <c r="BR34" s="1576"/>
      <c r="BS34" s="1576"/>
      <c r="BT34" s="1576"/>
      <c r="BU34" s="42"/>
      <c r="BV34" s="42"/>
      <c r="BW34" s="543"/>
      <c r="BX34" s="543"/>
      <c r="BY34" s="543"/>
      <c r="BZ34" s="543"/>
      <c r="CA34" s="543"/>
      <c r="CB34" s="543"/>
      <c r="CC34" s="543"/>
      <c r="CD34" s="543"/>
      <c r="CE34" s="543"/>
    </row>
    <row r="35" spans="1:85" s="3" customFormat="1" ht="60" customHeight="1" x14ac:dyDescent="0.15">
      <c r="A35" s="114">
        <v>18</v>
      </c>
      <c r="B35" s="222"/>
      <c r="C35" s="513" t="s">
        <v>236</v>
      </c>
      <c r="D35" s="542"/>
      <c r="E35" s="364"/>
      <c r="F35" s="1523"/>
      <c r="G35" s="1524"/>
      <c r="H35" s="1524"/>
      <c r="I35" s="1524"/>
      <c r="J35" s="1525"/>
      <c r="K35" s="1523"/>
      <c r="L35" s="1524"/>
      <c r="M35" s="1524"/>
      <c r="N35" s="1524"/>
      <c r="O35" s="1525"/>
      <c r="P35" s="1532"/>
      <c r="Q35" s="1524"/>
      <c r="R35" s="1524"/>
      <c r="S35" s="1524"/>
      <c r="T35" s="1528"/>
      <c r="U35" s="1529"/>
      <c r="V35" s="1531"/>
      <c r="W35" s="1525"/>
      <c r="X35" s="1529"/>
      <c r="Y35" s="1529"/>
      <c r="Z35" s="1523"/>
      <c r="AA35" s="1524"/>
      <c r="AB35" s="1524"/>
      <c r="AC35" s="1524"/>
      <c r="AD35" s="1525"/>
      <c r="AE35" s="1523"/>
      <c r="AF35" s="1524"/>
      <c r="AG35" s="1524"/>
      <c r="AH35" s="1524"/>
      <c r="AI35" s="1528"/>
      <c r="AJ35" s="1523"/>
      <c r="AK35" s="1525"/>
      <c r="AL35" s="1531"/>
      <c r="AM35" s="1526"/>
      <c r="AN35" s="1526"/>
      <c r="AO35" s="1526"/>
      <c r="AP35" s="1527"/>
      <c r="AQ35" s="26"/>
      <c r="AR35" s="26"/>
      <c r="AS35" s="26"/>
      <c r="AT35" s="26"/>
      <c r="AU35" s="1576"/>
      <c r="AV35" s="1576"/>
      <c r="AW35" s="1576"/>
      <c r="AX35" s="1576"/>
      <c r="AY35" s="1576"/>
      <c r="AZ35" s="1576"/>
      <c r="BA35" s="1576"/>
      <c r="BB35" s="1576"/>
      <c r="BC35" s="1576"/>
      <c r="BD35" s="1576"/>
      <c r="BE35" s="1576"/>
      <c r="BF35" s="1576"/>
      <c r="BG35" s="1576"/>
      <c r="BH35" s="1576"/>
      <c r="BI35" s="1576"/>
      <c r="BJ35" s="1576"/>
      <c r="BK35" s="1576"/>
      <c r="BL35" s="1576"/>
      <c r="BM35" s="1576"/>
      <c r="BN35" s="1576"/>
      <c r="BO35" s="1576"/>
      <c r="BP35" s="1576"/>
      <c r="BQ35" s="1576"/>
      <c r="BR35" s="1576"/>
      <c r="BS35" s="1576"/>
      <c r="BT35" s="1576"/>
      <c r="BU35" s="42"/>
      <c r="BV35" s="42"/>
      <c r="BW35" s="543"/>
      <c r="BX35" s="543"/>
      <c r="BY35" s="543"/>
      <c r="BZ35" s="543"/>
      <c r="CA35" s="543"/>
      <c r="CB35" s="543"/>
      <c r="CC35" s="543"/>
      <c r="CD35" s="543"/>
      <c r="CE35" s="543"/>
    </row>
    <row r="36" spans="1:85" s="3" customFormat="1" ht="60" customHeight="1" x14ac:dyDescent="0.15">
      <c r="A36" s="114">
        <v>19</v>
      </c>
      <c r="B36" s="222"/>
      <c r="C36" s="513" t="s">
        <v>236</v>
      </c>
      <c r="D36" s="542"/>
      <c r="E36" s="364"/>
      <c r="F36" s="1523"/>
      <c r="G36" s="1524"/>
      <c r="H36" s="1524"/>
      <c r="I36" s="1524"/>
      <c r="J36" s="1525"/>
      <c r="K36" s="1523"/>
      <c r="L36" s="1524"/>
      <c r="M36" s="1524"/>
      <c r="N36" s="1524"/>
      <c r="O36" s="1525"/>
      <c r="P36" s="1532"/>
      <c r="Q36" s="1524"/>
      <c r="R36" s="1524"/>
      <c r="S36" s="1524"/>
      <c r="T36" s="1528"/>
      <c r="U36" s="1529"/>
      <c r="V36" s="1531"/>
      <c r="W36" s="1525"/>
      <c r="X36" s="1529"/>
      <c r="Y36" s="1529"/>
      <c r="Z36" s="1523"/>
      <c r="AA36" s="1524"/>
      <c r="AB36" s="1524"/>
      <c r="AC36" s="1524"/>
      <c r="AD36" s="1525"/>
      <c r="AE36" s="1523"/>
      <c r="AF36" s="1524"/>
      <c r="AG36" s="1524"/>
      <c r="AH36" s="1524"/>
      <c r="AI36" s="1528"/>
      <c r="AJ36" s="1523"/>
      <c r="AK36" s="1525"/>
      <c r="AL36" s="1531"/>
      <c r="AM36" s="1526"/>
      <c r="AN36" s="1526"/>
      <c r="AO36" s="1526"/>
      <c r="AP36" s="1527"/>
      <c r="AQ36" s="26"/>
      <c r="AR36" s="26"/>
      <c r="AS36" s="26"/>
      <c r="AT36" s="26"/>
      <c r="AU36" s="1576"/>
      <c r="AV36" s="1576"/>
      <c r="AW36" s="1576"/>
      <c r="AX36" s="1576"/>
      <c r="AY36" s="1576"/>
      <c r="AZ36" s="1576"/>
      <c r="BA36" s="1576"/>
      <c r="BB36" s="1576"/>
      <c r="BC36" s="1576"/>
      <c r="BD36" s="1576"/>
      <c r="BE36" s="1576"/>
      <c r="BF36" s="1576"/>
      <c r="BG36" s="1576"/>
      <c r="BH36" s="1576"/>
      <c r="BI36" s="1576"/>
      <c r="BJ36" s="1576"/>
      <c r="BK36" s="1576"/>
      <c r="BL36" s="1576"/>
      <c r="BM36" s="1576"/>
      <c r="BN36" s="1576"/>
      <c r="BO36" s="1576"/>
      <c r="BP36" s="1576"/>
      <c r="BQ36" s="1576"/>
      <c r="BR36" s="1576"/>
      <c r="BS36" s="1576"/>
      <c r="BT36" s="1576"/>
      <c r="BU36" s="42"/>
      <c r="BV36" s="42"/>
      <c r="BW36" s="543"/>
      <c r="BX36" s="543"/>
      <c r="BY36" s="543"/>
      <c r="BZ36" s="543"/>
      <c r="CA36" s="543"/>
      <c r="CB36" s="543"/>
      <c r="CC36" s="543"/>
      <c r="CD36" s="543"/>
      <c r="CE36" s="543"/>
    </row>
    <row r="37" spans="1:85" s="3" customFormat="1" ht="60" customHeight="1" x14ac:dyDescent="0.15">
      <c r="A37" s="114">
        <v>20</v>
      </c>
      <c r="B37" s="222"/>
      <c r="C37" s="513" t="s">
        <v>236</v>
      </c>
      <c r="D37" s="542"/>
      <c r="E37" s="364"/>
      <c r="F37" s="1523"/>
      <c r="G37" s="1524"/>
      <c r="H37" s="1524"/>
      <c r="I37" s="1524"/>
      <c r="J37" s="1525"/>
      <c r="K37" s="1523"/>
      <c r="L37" s="1524"/>
      <c r="M37" s="1524"/>
      <c r="N37" s="1524"/>
      <c r="O37" s="1525"/>
      <c r="P37" s="1532"/>
      <c r="Q37" s="1524"/>
      <c r="R37" s="1524"/>
      <c r="S37" s="1524"/>
      <c r="T37" s="1528"/>
      <c r="U37" s="1529"/>
      <c r="V37" s="1531"/>
      <c r="W37" s="1525"/>
      <c r="X37" s="1529"/>
      <c r="Y37" s="1529"/>
      <c r="Z37" s="1523"/>
      <c r="AA37" s="1524"/>
      <c r="AB37" s="1524"/>
      <c r="AC37" s="1524"/>
      <c r="AD37" s="1525"/>
      <c r="AE37" s="1523"/>
      <c r="AF37" s="1524"/>
      <c r="AG37" s="1524"/>
      <c r="AH37" s="1524"/>
      <c r="AI37" s="1528"/>
      <c r="AJ37" s="1523"/>
      <c r="AK37" s="1525"/>
      <c r="AL37" s="1531"/>
      <c r="AM37" s="1526"/>
      <c r="AN37" s="1526"/>
      <c r="AO37" s="1526"/>
      <c r="AP37" s="1527"/>
      <c r="AQ37" s="26"/>
      <c r="AR37" s="26"/>
      <c r="AS37" s="26"/>
      <c r="AT37" s="26"/>
      <c r="AU37" s="1576"/>
      <c r="AV37" s="1576"/>
      <c r="AW37" s="1576"/>
      <c r="AX37" s="1576"/>
      <c r="AY37" s="1576"/>
      <c r="AZ37" s="1576"/>
      <c r="BA37" s="1576"/>
      <c r="BB37" s="1576"/>
      <c r="BC37" s="1576"/>
      <c r="BD37" s="1576"/>
      <c r="BE37" s="1576"/>
      <c r="BF37" s="1576"/>
      <c r="BG37" s="1576"/>
      <c r="BH37" s="1576"/>
      <c r="BI37" s="1576"/>
      <c r="BJ37" s="1576"/>
      <c r="BK37" s="1576"/>
      <c r="BL37" s="1576"/>
      <c r="BM37" s="1576"/>
      <c r="BN37" s="1576"/>
      <c r="BO37" s="1576"/>
      <c r="BP37" s="1576"/>
      <c r="BQ37" s="1576"/>
      <c r="BR37" s="1576"/>
      <c r="BS37" s="1576"/>
      <c r="BT37" s="1576"/>
      <c r="BU37" s="42"/>
      <c r="BV37" s="42"/>
      <c r="BW37" s="543"/>
      <c r="BX37" s="543"/>
      <c r="BY37" s="543"/>
      <c r="BZ37" s="543"/>
      <c r="CA37" s="543"/>
      <c r="CB37" s="543"/>
      <c r="CC37" s="543"/>
      <c r="CD37" s="543"/>
      <c r="CE37" s="543"/>
    </row>
    <row r="38" spans="1:85" s="3" customFormat="1" ht="60" customHeight="1" x14ac:dyDescent="0.15">
      <c r="A38" s="114">
        <v>21</v>
      </c>
      <c r="B38" s="222"/>
      <c r="C38" s="513" t="s">
        <v>236</v>
      </c>
      <c r="D38" s="542"/>
      <c r="E38" s="364"/>
      <c r="F38" s="1523"/>
      <c r="G38" s="1524"/>
      <c r="H38" s="1524"/>
      <c r="I38" s="1524"/>
      <c r="J38" s="1525"/>
      <c r="K38" s="1523"/>
      <c r="L38" s="1524"/>
      <c r="M38" s="1524"/>
      <c r="N38" s="1524"/>
      <c r="O38" s="1525"/>
      <c r="P38" s="1532"/>
      <c r="Q38" s="1524"/>
      <c r="R38" s="1524"/>
      <c r="S38" s="1524"/>
      <c r="T38" s="1528"/>
      <c r="U38" s="1529"/>
      <c r="V38" s="1531"/>
      <c r="W38" s="1525"/>
      <c r="X38" s="1529"/>
      <c r="Y38" s="1529"/>
      <c r="Z38" s="1523"/>
      <c r="AA38" s="1524"/>
      <c r="AB38" s="1524"/>
      <c r="AC38" s="1524"/>
      <c r="AD38" s="1525"/>
      <c r="AE38" s="1523"/>
      <c r="AF38" s="1524"/>
      <c r="AG38" s="1524"/>
      <c r="AH38" s="1524"/>
      <c r="AI38" s="1528"/>
      <c r="AJ38" s="1523"/>
      <c r="AK38" s="1525"/>
      <c r="AL38" s="1531"/>
      <c r="AM38" s="1526"/>
      <c r="AN38" s="1526"/>
      <c r="AO38" s="1526"/>
      <c r="AP38" s="1527"/>
      <c r="AQ38" s="26"/>
      <c r="AR38" s="26"/>
      <c r="AS38" s="26"/>
      <c r="AT38" s="26"/>
      <c r="AU38" s="1576"/>
      <c r="AV38" s="1576"/>
      <c r="AW38" s="1576"/>
      <c r="AX38" s="1576"/>
      <c r="AY38" s="1576"/>
      <c r="AZ38" s="1576"/>
      <c r="BA38" s="1576"/>
      <c r="BB38" s="1576"/>
      <c r="BC38" s="1576"/>
      <c r="BD38" s="1576"/>
      <c r="BE38" s="1576"/>
      <c r="BF38" s="1576"/>
      <c r="BG38" s="1576"/>
      <c r="BH38" s="1576"/>
      <c r="BI38" s="1576"/>
      <c r="BJ38" s="1576"/>
      <c r="BK38" s="1576"/>
      <c r="BL38" s="1576"/>
      <c r="BM38" s="1576"/>
      <c r="BN38" s="1576"/>
      <c r="BO38" s="1576"/>
      <c r="BP38" s="1576"/>
      <c r="BQ38" s="1576"/>
      <c r="BR38" s="1576"/>
      <c r="BS38" s="1576"/>
      <c r="BT38" s="1576"/>
      <c r="BU38" s="42"/>
      <c r="BV38" s="42"/>
      <c r="BW38" s="543"/>
      <c r="BX38" s="543"/>
      <c r="BY38" s="543"/>
      <c r="BZ38" s="543"/>
      <c r="CA38" s="543"/>
      <c r="CB38" s="543"/>
      <c r="CC38" s="543"/>
      <c r="CD38" s="543"/>
      <c r="CE38" s="543"/>
    </row>
    <row r="39" spans="1:85" s="3" customFormat="1" ht="60" customHeight="1" x14ac:dyDescent="0.15">
      <c r="A39" s="114">
        <v>22</v>
      </c>
      <c r="B39" s="222"/>
      <c r="C39" s="513" t="s">
        <v>236</v>
      </c>
      <c r="D39" s="542"/>
      <c r="E39" s="364"/>
      <c r="F39" s="1523"/>
      <c r="G39" s="1524"/>
      <c r="H39" s="1524"/>
      <c r="I39" s="1524"/>
      <c r="J39" s="1525"/>
      <c r="K39" s="1523"/>
      <c r="L39" s="1524"/>
      <c r="M39" s="1524"/>
      <c r="N39" s="1524"/>
      <c r="O39" s="1525"/>
      <c r="P39" s="1532"/>
      <c r="Q39" s="1524"/>
      <c r="R39" s="1524"/>
      <c r="S39" s="1524"/>
      <c r="T39" s="1528"/>
      <c r="U39" s="1529"/>
      <c r="V39" s="1531"/>
      <c r="W39" s="1525"/>
      <c r="X39" s="1529"/>
      <c r="Y39" s="1529"/>
      <c r="Z39" s="1523"/>
      <c r="AA39" s="1524"/>
      <c r="AB39" s="1524"/>
      <c r="AC39" s="1524"/>
      <c r="AD39" s="1525"/>
      <c r="AE39" s="1523"/>
      <c r="AF39" s="1524"/>
      <c r="AG39" s="1524"/>
      <c r="AH39" s="1524"/>
      <c r="AI39" s="1528"/>
      <c r="AJ39" s="1523"/>
      <c r="AK39" s="1525"/>
      <c r="AL39" s="1531"/>
      <c r="AM39" s="1526"/>
      <c r="AN39" s="1526"/>
      <c r="AO39" s="1526"/>
      <c r="AP39" s="1527"/>
      <c r="AQ39" s="26"/>
      <c r="AR39" s="26"/>
      <c r="AS39" s="26"/>
      <c r="AT39" s="26"/>
      <c r="AU39" s="1576"/>
      <c r="AV39" s="1576"/>
      <c r="AW39" s="1576"/>
      <c r="AX39" s="1576"/>
      <c r="AY39" s="1576"/>
      <c r="AZ39" s="1576"/>
      <c r="BA39" s="1576"/>
      <c r="BB39" s="1576"/>
      <c r="BC39" s="1576"/>
      <c r="BD39" s="1576"/>
      <c r="BE39" s="1576"/>
      <c r="BF39" s="1576"/>
      <c r="BG39" s="1576"/>
      <c r="BH39" s="1576"/>
      <c r="BI39" s="1576"/>
      <c r="BJ39" s="1576"/>
      <c r="BK39" s="1576"/>
      <c r="BL39" s="1576"/>
      <c r="BM39" s="1576"/>
      <c r="BN39" s="1576"/>
      <c r="BO39" s="1576"/>
      <c r="BP39" s="1576"/>
      <c r="BQ39" s="1576"/>
      <c r="BR39" s="1576"/>
      <c r="BS39" s="1576"/>
      <c r="BT39" s="1576"/>
      <c r="BU39" s="42"/>
      <c r="BV39" s="42"/>
      <c r="BW39" s="543"/>
      <c r="BX39" s="543"/>
      <c r="BY39" s="543"/>
      <c r="BZ39" s="543"/>
      <c r="CA39" s="543"/>
      <c r="CB39" s="543"/>
      <c r="CC39" s="543"/>
      <c r="CD39" s="543"/>
      <c r="CE39" s="543"/>
    </row>
    <row r="40" spans="1:85" s="3" customFormat="1" ht="60" customHeight="1" x14ac:dyDescent="0.15">
      <c r="A40" s="114">
        <v>23</v>
      </c>
      <c r="B40" s="222"/>
      <c r="C40" s="513" t="s">
        <v>236</v>
      </c>
      <c r="D40" s="542"/>
      <c r="E40" s="364"/>
      <c r="F40" s="1523"/>
      <c r="G40" s="1524"/>
      <c r="H40" s="1524"/>
      <c r="I40" s="1524"/>
      <c r="J40" s="1525"/>
      <c r="K40" s="1523"/>
      <c r="L40" s="1524"/>
      <c r="M40" s="1524"/>
      <c r="N40" s="1524"/>
      <c r="O40" s="1525"/>
      <c r="P40" s="1532"/>
      <c r="Q40" s="1524"/>
      <c r="R40" s="1524"/>
      <c r="S40" s="1524"/>
      <c r="T40" s="1528"/>
      <c r="U40" s="1529"/>
      <c r="V40" s="1531"/>
      <c r="W40" s="1525"/>
      <c r="X40" s="1529"/>
      <c r="Y40" s="1529"/>
      <c r="Z40" s="1523"/>
      <c r="AA40" s="1524"/>
      <c r="AB40" s="1524"/>
      <c r="AC40" s="1524"/>
      <c r="AD40" s="1525"/>
      <c r="AE40" s="1523"/>
      <c r="AF40" s="1524"/>
      <c r="AG40" s="1524"/>
      <c r="AH40" s="1524"/>
      <c r="AI40" s="1528"/>
      <c r="AJ40" s="1523"/>
      <c r="AK40" s="1525"/>
      <c r="AL40" s="1531"/>
      <c r="AM40" s="1526"/>
      <c r="AN40" s="1526"/>
      <c r="AO40" s="1526"/>
      <c r="AP40" s="1527"/>
      <c r="AQ40" s="26"/>
      <c r="AR40" s="26"/>
      <c r="AS40" s="26"/>
      <c r="AT40" s="26"/>
      <c r="AU40" s="1576"/>
      <c r="AV40" s="1576"/>
      <c r="AW40" s="1576"/>
      <c r="AX40" s="1576"/>
      <c r="AY40" s="1576"/>
      <c r="AZ40" s="1576"/>
      <c r="BA40" s="1576"/>
      <c r="BB40" s="1576"/>
      <c r="BC40" s="1576"/>
      <c r="BD40" s="1576"/>
      <c r="BE40" s="1576"/>
      <c r="BF40" s="1576"/>
      <c r="BG40" s="1576"/>
      <c r="BH40" s="1576"/>
      <c r="BI40" s="1576"/>
      <c r="BJ40" s="1576"/>
      <c r="BK40" s="1576"/>
      <c r="BL40" s="1576"/>
      <c r="BM40" s="1576"/>
      <c r="BN40" s="1576"/>
      <c r="BO40" s="1576"/>
      <c r="BP40" s="1576"/>
      <c r="BQ40" s="1576"/>
      <c r="BR40" s="1576"/>
      <c r="BS40" s="1576"/>
      <c r="BT40" s="1576"/>
      <c r="BU40" s="42"/>
      <c r="BV40" s="42"/>
      <c r="BW40" s="543"/>
      <c r="BX40" s="543"/>
      <c r="BY40" s="543"/>
      <c r="BZ40" s="543"/>
      <c r="CA40" s="543"/>
      <c r="CB40" s="543"/>
      <c r="CC40" s="543"/>
      <c r="CD40" s="543"/>
      <c r="CE40" s="543"/>
    </row>
    <row r="41" spans="1:85" s="3" customFormat="1" ht="60" customHeight="1" x14ac:dyDescent="0.15">
      <c r="A41" s="114">
        <v>24</v>
      </c>
      <c r="B41" s="222"/>
      <c r="C41" s="513" t="s">
        <v>236</v>
      </c>
      <c r="D41" s="542"/>
      <c r="E41" s="364"/>
      <c r="F41" s="1523"/>
      <c r="G41" s="1524"/>
      <c r="H41" s="1524"/>
      <c r="I41" s="1524"/>
      <c r="J41" s="1525"/>
      <c r="K41" s="1523"/>
      <c r="L41" s="1524"/>
      <c r="M41" s="1524"/>
      <c r="N41" s="1524"/>
      <c r="O41" s="1525"/>
      <c r="P41" s="1532"/>
      <c r="Q41" s="1524"/>
      <c r="R41" s="1524"/>
      <c r="S41" s="1524"/>
      <c r="T41" s="1528"/>
      <c r="U41" s="1529"/>
      <c r="V41" s="1531"/>
      <c r="W41" s="1525"/>
      <c r="X41" s="1529"/>
      <c r="Y41" s="1529"/>
      <c r="Z41" s="1523"/>
      <c r="AA41" s="1524"/>
      <c r="AB41" s="1524"/>
      <c r="AC41" s="1524"/>
      <c r="AD41" s="1525"/>
      <c r="AE41" s="1523"/>
      <c r="AF41" s="1524"/>
      <c r="AG41" s="1524"/>
      <c r="AH41" s="1524"/>
      <c r="AI41" s="1528"/>
      <c r="AJ41" s="1523"/>
      <c r="AK41" s="1525"/>
      <c r="AL41" s="1531"/>
      <c r="AM41" s="1526"/>
      <c r="AN41" s="1526"/>
      <c r="AO41" s="1526"/>
      <c r="AP41" s="1527"/>
      <c r="AQ41" s="26"/>
      <c r="AR41" s="26"/>
      <c r="AS41" s="26"/>
      <c r="AT41" s="26"/>
      <c r="AU41" s="1576"/>
      <c r="AV41" s="1576"/>
      <c r="AW41" s="1576"/>
      <c r="AX41" s="1576"/>
      <c r="AY41" s="1576"/>
      <c r="AZ41" s="1576"/>
      <c r="BA41" s="1576"/>
      <c r="BB41" s="1576"/>
      <c r="BC41" s="1576"/>
      <c r="BD41" s="1576"/>
      <c r="BE41" s="1576"/>
      <c r="BF41" s="1576"/>
      <c r="BG41" s="1576"/>
      <c r="BH41" s="1576"/>
      <c r="BI41" s="1576"/>
      <c r="BJ41" s="1576"/>
      <c r="BK41" s="1576"/>
      <c r="BL41" s="1576"/>
      <c r="BM41" s="1576"/>
      <c r="BN41" s="1576"/>
      <c r="BO41" s="1576"/>
      <c r="BP41" s="1576"/>
      <c r="BQ41" s="1576"/>
      <c r="BR41" s="1576"/>
      <c r="BS41" s="1576"/>
      <c r="BT41" s="1576"/>
      <c r="BU41" s="42"/>
      <c r="BV41" s="42"/>
      <c r="BW41" s="543"/>
      <c r="BX41" s="543"/>
      <c r="BY41" s="543"/>
      <c r="BZ41" s="543"/>
      <c r="CA41" s="543"/>
      <c r="CB41" s="543"/>
      <c r="CC41" s="543"/>
      <c r="CD41" s="543"/>
      <c r="CE41" s="543"/>
    </row>
    <row r="43" spans="1:85" ht="14.25" x14ac:dyDescent="0.15">
      <c r="F43" s="524" t="s">
        <v>722</v>
      </c>
      <c r="G43" s="524"/>
      <c r="H43" s="524"/>
      <c r="I43" s="524"/>
      <c r="J43" s="524"/>
      <c r="K43" s="524"/>
      <c r="L43" s="524"/>
      <c r="M43" s="524"/>
      <c r="N43" s="524"/>
      <c r="O43" s="524"/>
      <c r="P43" s="524"/>
      <c r="Q43" s="524"/>
      <c r="R43" s="524"/>
      <c r="S43" s="524"/>
      <c r="T43" s="524"/>
      <c r="U43" s="524"/>
      <c r="V43" s="524"/>
      <c r="W43" s="524"/>
      <c r="X43" s="524"/>
      <c r="Y43" s="524"/>
      <c r="Z43" s="524"/>
      <c r="AA43" s="528"/>
      <c r="AB43" s="529"/>
      <c r="AC43" s="529"/>
      <c r="AD43" s="530"/>
      <c r="AE43" s="530"/>
      <c r="AF43" s="530"/>
      <c r="AG43" s="531"/>
      <c r="AH43" s="531"/>
      <c r="AI43" s="531"/>
      <c r="AJ43" s="531"/>
      <c r="AK43" s="531"/>
      <c r="AL43" s="531"/>
      <c r="AM43" s="531"/>
      <c r="AN43" s="531"/>
      <c r="AO43" s="532"/>
      <c r="AP43" s="532"/>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row>
    <row r="44" spans="1:85" ht="14.25" x14ac:dyDescent="0.15">
      <c r="F44" s="524" t="s">
        <v>814</v>
      </c>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32"/>
      <c r="AE44" s="532"/>
      <c r="AF44" s="532"/>
      <c r="AG44" s="532"/>
      <c r="AH44" s="532"/>
      <c r="AI44" s="532"/>
      <c r="AJ44" s="532"/>
      <c r="AK44" s="532"/>
      <c r="AL44" s="532"/>
      <c r="AM44" s="532"/>
      <c r="AN44" s="532"/>
      <c r="AO44" s="532"/>
      <c r="AP44" s="532"/>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row>
    <row r="45" spans="1:85" ht="14.25" x14ac:dyDescent="0.15">
      <c r="F45" s="524" t="s">
        <v>815</v>
      </c>
      <c r="G45" s="524"/>
      <c r="H45" s="524"/>
      <c r="I45" s="524"/>
      <c r="J45" s="524"/>
      <c r="K45" s="524"/>
      <c r="L45" s="524"/>
      <c r="M45" s="524"/>
      <c r="N45" s="524"/>
      <c r="O45" s="524"/>
      <c r="P45" s="524"/>
      <c r="Q45" s="524"/>
      <c r="R45" s="524"/>
      <c r="S45" s="524"/>
      <c r="T45" s="524"/>
      <c r="U45" s="524"/>
      <c r="V45" s="524"/>
      <c r="W45" s="524"/>
      <c r="X45" s="524"/>
      <c r="Y45" s="524"/>
      <c r="Z45" s="524"/>
      <c r="AA45" s="524"/>
      <c r="AB45" s="533"/>
      <c r="AC45" s="533"/>
      <c r="AD45" s="532"/>
      <c r="AE45" s="532"/>
      <c r="AF45" s="532"/>
      <c r="AG45" s="532"/>
      <c r="AH45" s="532"/>
      <c r="AI45" s="532"/>
      <c r="AJ45" s="532"/>
      <c r="AK45" s="532"/>
      <c r="AL45" s="532"/>
      <c r="AM45" s="532"/>
      <c r="AN45" s="532"/>
      <c r="AO45" s="532"/>
      <c r="AP45" s="532"/>
    </row>
    <row r="46" spans="1:85" ht="14.25" thickBot="1" x14ac:dyDescent="0.2"/>
    <row r="47" spans="1:85" s="3" customFormat="1" ht="60" customHeight="1" x14ac:dyDescent="0.15">
      <c r="A47" s="114">
        <v>25</v>
      </c>
      <c r="B47" s="544"/>
      <c r="C47" s="545" t="s">
        <v>236</v>
      </c>
      <c r="D47" s="640"/>
      <c r="E47" s="547"/>
      <c r="F47" s="1533"/>
      <c r="G47" s="1539"/>
      <c r="H47" s="1539"/>
      <c r="I47" s="1539"/>
      <c r="J47" s="1535"/>
      <c r="K47" s="1537"/>
      <c r="L47" s="1538"/>
      <c r="M47" s="1539"/>
      <c r="N47" s="1539"/>
      <c r="O47" s="1535"/>
      <c r="P47" s="1538"/>
      <c r="Q47" s="1539"/>
      <c r="R47" s="1539"/>
      <c r="S47" s="1539"/>
      <c r="T47" s="1534"/>
      <c r="U47" s="1536"/>
      <c r="V47" s="1537"/>
      <c r="W47" s="1535"/>
      <c r="X47" s="1536"/>
      <c r="Y47" s="1536"/>
      <c r="Z47" s="1533"/>
      <c r="AA47" s="1539"/>
      <c r="AB47" s="1539"/>
      <c r="AC47" s="1539"/>
      <c r="AD47" s="1535"/>
      <c r="AE47" s="1533"/>
      <c r="AF47" s="1539"/>
      <c r="AG47" s="1539"/>
      <c r="AH47" s="1539"/>
      <c r="AI47" s="1534"/>
      <c r="AJ47" s="1533"/>
      <c r="AK47" s="1535"/>
      <c r="AL47" s="1537"/>
      <c r="AM47" s="1541"/>
      <c r="AN47" s="1541"/>
      <c r="AO47" s="1541"/>
      <c r="AP47" s="1542"/>
      <c r="AQ47" s="26"/>
      <c r="AR47" s="26"/>
      <c r="AS47" s="26"/>
      <c r="AT47" s="26"/>
      <c r="AU47" s="1576"/>
      <c r="AV47" s="1576"/>
      <c r="AW47" s="1576"/>
      <c r="AX47" s="1576"/>
      <c r="AY47" s="1576"/>
      <c r="AZ47" s="1576"/>
      <c r="BA47" s="1576"/>
      <c r="BB47" s="1576"/>
      <c r="BC47" s="1576"/>
      <c r="BD47" s="1576"/>
      <c r="BE47" s="1576"/>
      <c r="BF47" s="1576"/>
      <c r="BG47" s="1576"/>
      <c r="BH47" s="1576"/>
      <c r="BI47" s="1576"/>
      <c r="BJ47" s="1576"/>
      <c r="BK47" s="1576"/>
      <c r="BL47" s="1576"/>
      <c r="BM47" s="1576"/>
      <c r="BN47" s="1576"/>
      <c r="BO47" s="1576"/>
      <c r="BP47" s="1576"/>
      <c r="BQ47" s="1576"/>
      <c r="BR47" s="1576"/>
      <c r="BS47" s="1576"/>
      <c r="BT47" s="1576"/>
      <c r="BU47" s="42"/>
      <c r="BV47" s="42"/>
      <c r="BW47" s="641"/>
      <c r="BX47" s="641"/>
      <c r="BY47" s="641"/>
      <c r="BZ47" s="641"/>
      <c r="CA47" s="641"/>
      <c r="CB47" s="641"/>
      <c r="CC47" s="641"/>
      <c r="CD47" s="641"/>
      <c r="CE47" s="641"/>
    </row>
    <row r="48" spans="1:85" s="3" customFormat="1" ht="60" customHeight="1" x14ac:dyDescent="0.15">
      <c r="A48" s="114">
        <v>26</v>
      </c>
      <c r="B48" s="222"/>
      <c r="C48" s="513" t="s">
        <v>236</v>
      </c>
      <c r="D48" s="639"/>
      <c r="E48" s="364"/>
      <c r="F48" s="1523"/>
      <c r="G48" s="1524"/>
      <c r="H48" s="1524"/>
      <c r="I48" s="1524"/>
      <c r="J48" s="1525"/>
      <c r="K48" s="1523"/>
      <c r="L48" s="1524"/>
      <c r="M48" s="1524"/>
      <c r="N48" s="1524"/>
      <c r="O48" s="1525"/>
      <c r="P48" s="1532"/>
      <c r="Q48" s="1524"/>
      <c r="R48" s="1524"/>
      <c r="S48" s="1524"/>
      <c r="T48" s="1528"/>
      <c r="U48" s="1529"/>
      <c r="V48" s="1531"/>
      <c r="W48" s="1525"/>
      <c r="X48" s="1529"/>
      <c r="Y48" s="1529"/>
      <c r="Z48" s="1523"/>
      <c r="AA48" s="1524"/>
      <c r="AB48" s="1524"/>
      <c r="AC48" s="1524"/>
      <c r="AD48" s="1525"/>
      <c r="AE48" s="1523"/>
      <c r="AF48" s="1524"/>
      <c r="AG48" s="1524"/>
      <c r="AH48" s="1524"/>
      <c r="AI48" s="1528"/>
      <c r="AJ48" s="1523"/>
      <c r="AK48" s="1525"/>
      <c r="AL48" s="1531"/>
      <c r="AM48" s="1526"/>
      <c r="AN48" s="1526"/>
      <c r="AO48" s="1526"/>
      <c r="AP48" s="1527"/>
      <c r="AQ48" s="26"/>
      <c r="AR48" s="26"/>
      <c r="AS48" s="26"/>
      <c r="AT48" s="26"/>
      <c r="AU48" s="1576"/>
      <c r="AV48" s="1576"/>
      <c r="AW48" s="1576"/>
      <c r="AX48" s="1576"/>
      <c r="AY48" s="1576"/>
      <c r="AZ48" s="1576"/>
      <c r="BA48" s="1576"/>
      <c r="BB48" s="1576"/>
      <c r="BC48" s="1576"/>
      <c r="BD48" s="1576"/>
      <c r="BE48" s="1576"/>
      <c r="BF48" s="1576"/>
      <c r="BG48" s="1576"/>
      <c r="BH48" s="1576"/>
      <c r="BI48" s="1576"/>
      <c r="BJ48" s="1576"/>
      <c r="BK48" s="1576"/>
      <c r="BL48" s="1576"/>
      <c r="BM48" s="1576"/>
      <c r="BN48" s="1576"/>
      <c r="BO48" s="1576"/>
      <c r="BP48" s="1576"/>
      <c r="BQ48" s="1576"/>
      <c r="BR48" s="1576"/>
      <c r="BS48" s="1576"/>
      <c r="BT48" s="1576"/>
      <c r="BU48" s="42"/>
      <c r="BV48" s="42"/>
      <c r="BW48" s="641"/>
      <c r="BX48" s="641"/>
      <c r="BY48" s="641"/>
      <c r="BZ48" s="641"/>
      <c r="CA48" s="641"/>
      <c r="CB48" s="641"/>
      <c r="CC48" s="641"/>
      <c r="CD48" s="641"/>
      <c r="CE48" s="641"/>
    </row>
    <row r="49" spans="1:85" s="3" customFormat="1" ht="60" customHeight="1" x14ac:dyDescent="0.15">
      <c r="A49" s="114">
        <v>27</v>
      </c>
      <c r="B49" s="222"/>
      <c r="C49" s="513" t="s">
        <v>236</v>
      </c>
      <c r="D49" s="639"/>
      <c r="E49" s="364"/>
      <c r="F49" s="1523"/>
      <c r="G49" s="1524"/>
      <c r="H49" s="1524"/>
      <c r="I49" s="1524"/>
      <c r="J49" s="1525"/>
      <c r="K49" s="1523"/>
      <c r="L49" s="1524"/>
      <c r="M49" s="1524"/>
      <c r="N49" s="1524"/>
      <c r="O49" s="1525"/>
      <c r="P49" s="1532"/>
      <c r="Q49" s="1524"/>
      <c r="R49" s="1524"/>
      <c r="S49" s="1524"/>
      <c r="T49" s="1528"/>
      <c r="U49" s="1529"/>
      <c r="V49" s="1531"/>
      <c r="W49" s="1525"/>
      <c r="X49" s="1529"/>
      <c r="Y49" s="1529"/>
      <c r="Z49" s="1523"/>
      <c r="AA49" s="1524"/>
      <c r="AB49" s="1524"/>
      <c r="AC49" s="1524"/>
      <c r="AD49" s="1525"/>
      <c r="AE49" s="1523"/>
      <c r="AF49" s="1524"/>
      <c r="AG49" s="1524"/>
      <c r="AH49" s="1524"/>
      <c r="AI49" s="1528"/>
      <c r="AJ49" s="1523"/>
      <c r="AK49" s="1525"/>
      <c r="AL49" s="1531"/>
      <c r="AM49" s="1526"/>
      <c r="AN49" s="1526"/>
      <c r="AO49" s="1526"/>
      <c r="AP49" s="1527"/>
      <c r="AQ49" s="26"/>
      <c r="AR49" s="26"/>
      <c r="AS49" s="26"/>
      <c r="AT49" s="26"/>
      <c r="AU49" s="1576"/>
      <c r="AV49" s="1576"/>
      <c r="AW49" s="1576"/>
      <c r="AX49" s="1576"/>
      <c r="AY49" s="1576"/>
      <c r="AZ49" s="1576"/>
      <c r="BA49" s="1576"/>
      <c r="BB49" s="1576"/>
      <c r="BC49" s="1576"/>
      <c r="BD49" s="1576"/>
      <c r="BE49" s="1576"/>
      <c r="BF49" s="1576"/>
      <c r="BG49" s="1576"/>
      <c r="BH49" s="1576"/>
      <c r="BI49" s="1576"/>
      <c r="BJ49" s="1576"/>
      <c r="BK49" s="1576"/>
      <c r="BL49" s="1576"/>
      <c r="BM49" s="1576"/>
      <c r="BN49" s="1576"/>
      <c r="BO49" s="1576"/>
      <c r="BP49" s="1576"/>
      <c r="BQ49" s="1576"/>
      <c r="BR49" s="1576"/>
      <c r="BS49" s="1576"/>
      <c r="BT49" s="1576"/>
      <c r="BU49" s="42"/>
      <c r="BV49" s="42"/>
      <c r="BW49" s="641"/>
      <c r="BX49" s="641"/>
      <c r="BY49" s="641"/>
      <c r="BZ49" s="641"/>
      <c r="CA49" s="641"/>
      <c r="CB49" s="641"/>
      <c r="CC49" s="641"/>
      <c r="CD49" s="641"/>
      <c r="CE49" s="641"/>
    </row>
    <row r="50" spans="1:85" s="3" customFormat="1" ht="60" customHeight="1" x14ac:dyDescent="0.15">
      <c r="A50" s="114">
        <v>28</v>
      </c>
      <c r="B50" s="222"/>
      <c r="C50" s="513" t="s">
        <v>236</v>
      </c>
      <c r="D50" s="639"/>
      <c r="E50" s="364"/>
      <c r="F50" s="1523"/>
      <c r="G50" s="1524"/>
      <c r="H50" s="1524"/>
      <c r="I50" s="1524"/>
      <c r="J50" s="1525"/>
      <c r="K50" s="1523"/>
      <c r="L50" s="1524"/>
      <c r="M50" s="1524"/>
      <c r="N50" s="1524"/>
      <c r="O50" s="1525"/>
      <c r="P50" s="1532"/>
      <c r="Q50" s="1524"/>
      <c r="R50" s="1524"/>
      <c r="S50" s="1524"/>
      <c r="T50" s="1528"/>
      <c r="U50" s="1529"/>
      <c r="V50" s="1531"/>
      <c r="W50" s="1525"/>
      <c r="X50" s="1529"/>
      <c r="Y50" s="1529"/>
      <c r="Z50" s="1523"/>
      <c r="AA50" s="1524"/>
      <c r="AB50" s="1524"/>
      <c r="AC50" s="1524"/>
      <c r="AD50" s="1525"/>
      <c r="AE50" s="1523"/>
      <c r="AF50" s="1524"/>
      <c r="AG50" s="1524"/>
      <c r="AH50" s="1524"/>
      <c r="AI50" s="1528"/>
      <c r="AJ50" s="1523"/>
      <c r="AK50" s="1525"/>
      <c r="AL50" s="1531"/>
      <c r="AM50" s="1526"/>
      <c r="AN50" s="1526"/>
      <c r="AO50" s="1526"/>
      <c r="AP50" s="1527"/>
      <c r="AQ50" s="26"/>
      <c r="AR50" s="26"/>
      <c r="AS50" s="26"/>
      <c r="AT50" s="26"/>
      <c r="AU50" s="1576"/>
      <c r="AV50" s="1576"/>
      <c r="AW50" s="1576"/>
      <c r="AX50" s="1576"/>
      <c r="AY50" s="1576"/>
      <c r="AZ50" s="1576"/>
      <c r="BA50" s="1576"/>
      <c r="BB50" s="1576"/>
      <c r="BC50" s="1576"/>
      <c r="BD50" s="1576"/>
      <c r="BE50" s="1576"/>
      <c r="BF50" s="1576"/>
      <c r="BG50" s="1576"/>
      <c r="BH50" s="1576"/>
      <c r="BI50" s="1576"/>
      <c r="BJ50" s="1576"/>
      <c r="BK50" s="1576"/>
      <c r="BL50" s="1576"/>
      <c r="BM50" s="1576"/>
      <c r="BN50" s="1576"/>
      <c r="BO50" s="1576"/>
      <c r="BP50" s="1576"/>
      <c r="BQ50" s="1576"/>
      <c r="BR50" s="1576"/>
      <c r="BS50" s="1576"/>
      <c r="BT50" s="1576"/>
      <c r="BU50" s="42"/>
      <c r="BV50" s="42"/>
      <c r="BW50" s="641"/>
      <c r="BX50" s="641"/>
      <c r="BY50" s="641"/>
      <c r="BZ50" s="641"/>
      <c r="CA50" s="641"/>
      <c r="CB50" s="641"/>
      <c r="CC50" s="641"/>
      <c r="CD50" s="641"/>
      <c r="CE50" s="641"/>
    </row>
    <row r="51" spans="1:85" s="3" customFormat="1" ht="60" customHeight="1" x14ac:dyDescent="0.15">
      <c r="A51" s="114">
        <v>29</v>
      </c>
      <c r="B51" s="222"/>
      <c r="C51" s="513" t="s">
        <v>236</v>
      </c>
      <c r="D51" s="639"/>
      <c r="E51" s="364"/>
      <c r="F51" s="1523"/>
      <c r="G51" s="1524"/>
      <c r="H51" s="1524"/>
      <c r="I51" s="1524"/>
      <c r="J51" s="1525"/>
      <c r="K51" s="1523"/>
      <c r="L51" s="1524"/>
      <c r="M51" s="1524"/>
      <c r="N51" s="1524"/>
      <c r="O51" s="1525"/>
      <c r="P51" s="1532"/>
      <c r="Q51" s="1524"/>
      <c r="R51" s="1524"/>
      <c r="S51" s="1524"/>
      <c r="T51" s="1528"/>
      <c r="U51" s="1529"/>
      <c r="V51" s="1531"/>
      <c r="W51" s="1525"/>
      <c r="X51" s="1529"/>
      <c r="Y51" s="1529"/>
      <c r="Z51" s="1523"/>
      <c r="AA51" s="1524"/>
      <c r="AB51" s="1524"/>
      <c r="AC51" s="1524"/>
      <c r="AD51" s="1525"/>
      <c r="AE51" s="1523"/>
      <c r="AF51" s="1524"/>
      <c r="AG51" s="1524"/>
      <c r="AH51" s="1524"/>
      <c r="AI51" s="1528"/>
      <c r="AJ51" s="1523"/>
      <c r="AK51" s="1525"/>
      <c r="AL51" s="1531"/>
      <c r="AM51" s="1526"/>
      <c r="AN51" s="1526"/>
      <c r="AO51" s="1526"/>
      <c r="AP51" s="1527"/>
      <c r="AQ51" s="26"/>
      <c r="AR51" s="26"/>
      <c r="AS51" s="26"/>
      <c r="AT51" s="26"/>
      <c r="AU51" s="1576"/>
      <c r="AV51" s="1576"/>
      <c r="AW51" s="1576"/>
      <c r="AX51" s="1576"/>
      <c r="AY51" s="1576"/>
      <c r="AZ51" s="1576"/>
      <c r="BA51" s="1576"/>
      <c r="BB51" s="1576"/>
      <c r="BC51" s="1576"/>
      <c r="BD51" s="1576"/>
      <c r="BE51" s="1576"/>
      <c r="BF51" s="1576"/>
      <c r="BG51" s="1576"/>
      <c r="BH51" s="1576"/>
      <c r="BI51" s="1576"/>
      <c r="BJ51" s="1576"/>
      <c r="BK51" s="1576"/>
      <c r="BL51" s="1576"/>
      <c r="BM51" s="1576"/>
      <c r="BN51" s="1576"/>
      <c r="BO51" s="1576"/>
      <c r="BP51" s="1576"/>
      <c r="BQ51" s="1576"/>
      <c r="BR51" s="1576"/>
      <c r="BS51" s="1576"/>
      <c r="BT51" s="1576"/>
      <c r="BU51" s="42"/>
      <c r="BV51" s="42"/>
      <c r="BW51" s="641"/>
      <c r="BX51" s="641"/>
      <c r="BY51" s="641"/>
      <c r="BZ51" s="641"/>
      <c r="CA51" s="641"/>
      <c r="CB51" s="641"/>
      <c r="CC51" s="641"/>
      <c r="CD51" s="641"/>
      <c r="CE51" s="641"/>
    </row>
    <row r="52" spans="1:85" s="3" customFormat="1" ht="60" customHeight="1" x14ac:dyDescent="0.15">
      <c r="A52" s="114">
        <v>30</v>
      </c>
      <c r="B52" s="222"/>
      <c r="C52" s="513" t="s">
        <v>236</v>
      </c>
      <c r="D52" s="639"/>
      <c r="E52" s="364"/>
      <c r="F52" s="1523"/>
      <c r="G52" s="1524"/>
      <c r="H52" s="1524"/>
      <c r="I52" s="1524"/>
      <c r="J52" s="1525"/>
      <c r="K52" s="1523"/>
      <c r="L52" s="1524"/>
      <c r="M52" s="1524"/>
      <c r="N52" s="1524"/>
      <c r="O52" s="1525"/>
      <c r="P52" s="1532"/>
      <c r="Q52" s="1524"/>
      <c r="R52" s="1524"/>
      <c r="S52" s="1524"/>
      <c r="T52" s="1528"/>
      <c r="U52" s="1529"/>
      <c r="V52" s="1531"/>
      <c r="W52" s="1525"/>
      <c r="X52" s="1529"/>
      <c r="Y52" s="1529"/>
      <c r="Z52" s="1523"/>
      <c r="AA52" s="1524"/>
      <c r="AB52" s="1524"/>
      <c r="AC52" s="1524"/>
      <c r="AD52" s="1525"/>
      <c r="AE52" s="1523"/>
      <c r="AF52" s="1524"/>
      <c r="AG52" s="1524"/>
      <c r="AH52" s="1524"/>
      <c r="AI52" s="1528"/>
      <c r="AJ52" s="1523"/>
      <c r="AK52" s="1525"/>
      <c r="AL52" s="1531"/>
      <c r="AM52" s="1526"/>
      <c r="AN52" s="1526"/>
      <c r="AO52" s="1526"/>
      <c r="AP52" s="1527"/>
      <c r="AQ52" s="26"/>
      <c r="AR52" s="26"/>
      <c r="AS52" s="26"/>
      <c r="AT52" s="26"/>
      <c r="AU52" s="1576"/>
      <c r="AV52" s="1576"/>
      <c r="AW52" s="1576"/>
      <c r="AX52" s="1576"/>
      <c r="AY52" s="1576"/>
      <c r="AZ52" s="1576"/>
      <c r="BA52" s="1576"/>
      <c r="BB52" s="1576"/>
      <c r="BC52" s="1576"/>
      <c r="BD52" s="1576"/>
      <c r="BE52" s="1576"/>
      <c r="BF52" s="1576"/>
      <c r="BG52" s="1576"/>
      <c r="BH52" s="1576"/>
      <c r="BI52" s="1576"/>
      <c r="BJ52" s="1576"/>
      <c r="BK52" s="1576"/>
      <c r="BL52" s="1576"/>
      <c r="BM52" s="1576"/>
      <c r="BN52" s="1576"/>
      <c r="BO52" s="1576"/>
      <c r="BP52" s="1576"/>
      <c r="BQ52" s="1576"/>
      <c r="BR52" s="1576"/>
      <c r="BS52" s="1576"/>
      <c r="BT52" s="1576"/>
      <c r="BU52" s="42"/>
      <c r="BV52" s="42"/>
      <c r="BW52" s="641"/>
      <c r="BX52" s="641"/>
      <c r="BY52" s="641"/>
      <c r="BZ52" s="641"/>
      <c r="CA52" s="641"/>
      <c r="CB52" s="641"/>
      <c r="CC52" s="641"/>
      <c r="CD52" s="641"/>
      <c r="CE52" s="641"/>
    </row>
    <row r="53" spans="1:85" s="3" customFormat="1" ht="60" customHeight="1" x14ac:dyDescent="0.15">
      <c r="A53" s="114">
        <v>31</v>
      </c>
      <c r="B53" s="222"/>
      <c r="C53" s="513" t="s">
        <v>236</v>
      </c>
      <c r="D53" s="639"/>
      <c r="E53" s="364"/>
      <c r="F53" s="1523"/>
      <c r="G53" s="1524"/>
      <c r="H53" s="1524"/>
      <c r="I53" s="1524"/>
      <c r="J53" s="1525"/>
      <c r="K53" s="1523"/>
      <c r="L53" s="1524"/>
      <c r="M53" s="1524"/>
      <c r="N53" s="1524"/>
      <c r="O53" s="1525"/>
      <c r="P53" s="1532"/>
      <c r="Q53" s="1524"/>
      <c r="R53" s="1524"/>
      <c r="S53" s="1524"/>
      <c r="T53" s="1528"/>
      <c r="U53" s="1529"/>
      <c r="V53" s="1531"/>
      <c r="W53" s="1525"/>
      <c r="X53" s="1529"/>
      <c r="Y53" s="1529"/>
      <c r="Z53" s="1523"/>
      <c r="AA53" s="1524"/>
      <c r="AB53" s="1524"/>
      <c r="AC53" s="1524"/>
      <c r="AD53" s="1525"/>
      <c r="AE53" s="1523"/>
      <c r="AF53" s="1524"/>
      <c r="AG53" s="1524"/>
      <c r="AH53" s="1524"/>
      <c r="AI53" s="1528"/>
      <c r="AJ53" s="1523"/>
      <c r="AK53" s="1525"/>
      <c r="AL53" s="1531"/>
      <c r="AM53" s="1526"/>
      <c r="AN53" s="1526"/>
      <c r="AO53" s="1526"/>
      <c r="AP53" s="1527"/>
      <c r="AQ53" s="26"/>
      <c r="AR53" s="26"/>
      <c r="AS53" s="26"/>
      <c r="AT53" s="26"/>
      <c r="AU53" s="1576"/>
      <c r="AV53" s="1576"/>
      <c r="AW53" s="1576"/>
      <c r="AX53" s="1576"/>
      <c r="AY53" s="1576"/>
      <c r="AZ53" s="1576"/>
      <c r="BA53" s="1576"/>
      <c r="BB53" s="1576"/>
      <c r="BC53" s="1576"/>
      <c r="BD53" s="1576"/>
      <c r="BE53" s="1576"/>
      <c r="BF53" s="1576"/>
      <c r="BG53" s="1576"/>
      <c r="BH53" s="1576"/>
      <c r="BI53" s="1576"/>
      <c r="BJ53" s="1576"/>
      <c r="BK53" s="1576"/>
      <c r="BL53" s="1576"/>
      <c r="BM53" s="1576"/>
      <c r="BN53" s="1576"/>
      <c r="BO53" s="1576"/>
      <c r="BP53" s="1576"/>
      <c r="BQ53" s="1576"/>
      <c r="BR53" s="1576"/>
      <c r="BS53" s="1576"/>
      <c r="BT53" s="1576"/>
      <c r="BU53" s="42"/>
      <c r="BV53" s="42"/>
      <c r="BW53" s="641"/>
      <c r="BX53" s="641"/>
      <c r="BY53" s="641"/>
      <c r="BZ53" s="641"/>
      <c r="CA53" s="641"/>
      <c r="CB53" s="641"/>
      <c r="CC53" s="641"/>
      <c r="CD53" s="641"/>
      <c r="CE53" s="641"/>
    </row>
    <row r="54" spans="1:85" s="3" customFormat="1" ht="60" customHeight="1" x14ac:dyDescent="0.15">
      <c r="A54" s="114">
        <v>32</v>
      </c>
      <c r="B54" s="222"/>
      <c r="C54" s="513" t="s">
        <v>236</v>
      </c>
      <c r="D54" s="639"/>
      <c r="E54" s="364"/>
      <c r="F54" s="1523"/>
      <c r="G54" s="1524"/>
      <c r="H54" s="1524"/>
      <c r="I54" s="1524"/>
      <c r="J54" s="1525"/>
      <c r="K54" s="1523"/>
      <c r="L54" s="1524"/>
      <c r="M54" s="1524"/>
      <c r="N54" s="1524"/>
      <c r="O54" s="1525"/>
      <c r="P54" s="1532"/>
      <c r="Q54" s="1524"/>
      <c r="R54" s="1524"/>
      <c r="S54" s="1524"/>
      <c r="T54" s="1528"/>
      <c r="U54" s="1529"/>
      <c r="V54" s="1531"/>
      <c r="W54" s="1525"/>
      <c r="X54" s="1529"/>
      <c r="Y54" s="1529"/>
      <c r="Z54" s="1523"/>
      <c r="AA54" s="1524"/>
      <c r="AB54" s="1524"/>
      <c r="AC54" s="1524"/>
      <c r="AD54" s="1525"/>
      <c r="AE54" s="1523"/>
      <c r="AF54" s="1524"/>
      <c r="AG54" s="1524"/>
      <c r="AH54" s="1524"/>
      <c r="AI54" s="1528"/>
      <c r="AJ54" s="1523"/>
      <c r="AK54" s="1525"/>
      <c r="AL54" s="1531"/>
      <c r="AM54" s="1526"/>
      <c r="AN54" s="1526"/>
      <c r="AO54" s="1526"/>
      <c r="AP54" s="1527"/>
      <c r="AQ54" s="26"/>
      <c r="AR54" s="26"/>
      <c r="AS54" s="26"/>
      <c r="AT54" s="26"/>
      <c r="AU54" s="1576"/>
      <c r="AV54" s="1576"/>
      <c r="AW54" s="1576"/>
      <c r="AX54" s="1576"/>
      <c r="AY54" s="1576"/>
      <c r="AZ54" s="1576"/>
      <c r="BA54" s="1576"/>
      <c r="BB54" s="1576"/>
      <c r="BC54" s="1576"/>
      <c r="BD54" s="1576"/>
      <c r="BE54" s="1576"/>
      <c r="BF54" s="1576"/>
      <c r="BG54" s="1576"/>
      <c r="BH54" s="1576"/>
      <c r="BI54" s="1576"/>
      <c r="BJ54" s="1576"/>
      <c r="BK54" s="1576"/>
      <c r="BL54" s="1576"/>
      <c r="BM54" s="1576"/>
      <c r="BN54" s="1576"/>
      <c r="BO54" s="1576"/>
      <c r="BP54" s="1576"/>
      <c r="BQ54" s="1576"/>
      <c r="BR54" s="1576"/>
      <c r="BS54" s="1576"/>
      <c r="BT54" s="1576"/>
      <c r="BU54" s="42"/>
      <c r="BV54" s="42"/>
      <c r="BW54" s="641"/>
      <c r="BX54" s="641"/>
      <c r="BY54" s="641"/>
      <c r="BZ54" s="641"/>
      <c r="CA54" s="641"/>
      <c r="CB54" s="641"/>
      <c r="CC54" s="641"/>
      <c r="CD54" s="641"/>
      <c r="CE54" s="641"/>
    </row>
    <row r="55" spans="1:85" s="3" customFormat="1" ht="60" customHeight="1" x14ac:dyDescent="0.15">
      <c r="A55" s="114">
        <v>33</v>
      </c>
      <c r="B55" s="222"/>
      <c r="C55" s="513" t="s">
        <v>236</v>
      </c>
      <c r="D55" s="639"/>
      <c r="E55" s="364"/>
      <c r="F55" s="1523"/>
      <c r="G55" s="1524"/>
      <c r="H55" s="1524"/>
      <c r="I55" s="1524"/>
      <c r="J55" s="1525"/>
      <c r="K55" s="1523"/>
      <c r="L55" s="1524"/>
      <c r="M55" s="1524"/>
      <c r="N55" s="1524"/>
      <c r="O55" s="1525"/>
      <c r="P55" s="1532"/>
      <c r="Q55" s="1524"/>
      <c r="R55" s="1524"/>
      <c r="S55" s="1524"/>
      <c r="T55" s="1528"/>
      <c r="U55" s="1529"/>
      <c r="V55" s="1531"/>
      <c r="W55" s="1525"/>
      <c r="X55" s="1529"/>
      <c r="Y55" s="1529"/>
      <c r="Z55" s="1523"/>
      <c r="AA55" s="1524"/>
      <c r="AB55" s="1524"/>
      <c r="AC55" s="1524"/>
      <c r="AD55" s="1525"/>
      <c r="AE55" s="1523"/>
      <c r="AF55" s="1524"/>
      <c r="AG55" s="1524"/>
      <c r="AH55" s="1524"/>
      <c r="AI55" s="1528"/>
      <c r="AJ55" s="1523"/>
      <c r="AK55" s="1525"/>
      <c r="AL55" s="1531"/>
      <c r="AM55" s="1526"/>
      <c r="AN55" s="1526"/>
      <c r="AO55" s="1526"/>
      <c r="AP55" s="1527"/>
      <c r="AQ55" s="26"/>
      <c r="AR55" s="26"/>
      <c r="AS55" s="26"/>
      <c r="AT55" s="26"/>
      <c r="AU55" s="1576"/>
      <c r="AV55" s="1576"/>
      <c r="AW55" s="1576"/>
      <c r="AX55" s="1576"/>
      <c r="AY55" s="1576"/>
      <c r="AZ55" s="1576"/>
      <c r="BA55" s="1576"/>
      <c r="BB55" s="1576"/>
      <c r="BC55" s="1576"/>
      <c r="BD55" s="1576"/>
      <c r="BE55" s="1576"/>
      <c r="BF55" s="1576"/>
      <c r="BG55" s="1576"/>
      <c r="BH55" s="1576"/>
      <c r="BI55" s="1576"/>
      <c r="BJ55" s="1576"/>
      <c r="BK55" s="1576"/>
      <c r="BL55" s="1576"/>
      <c r="BM55" s="1576"/>
      <c r="BN55" s="1576"/>
      <c r="BO55" s="1576"/>
      <c r="BP55" s="1576"/>
      <c r="BQ55" s="1576"/>
      <c r="BR55" s="1576"/>
      <c r="BS55" s="1576"/>
      <c r="BT55" s="1576"/>
      <c r="BU55" s="42"/>
      <c r="BV55" s="42"/>
      <c r="BW55" s="641"/>
      <c r="BX55" s="641"/>
      <c r="BY55" s="641"/>
      <c r="BZ55" s="641"/>
      <c r="CA55" s="641"/>
      <c r="CB55" s="641"/>
      <c r="CC55" s="641"/>
      <c r="CD55" s="641"/>
      <c r="CE55" s="641"/>
    </row>
    <row r="56" spans="1:85" s="3" customFormat="1" ht="60" customHeight="1" x14ac:dyDescent="0.15">
      <c r="A56" s="114">
        <v>34</v>
      </c>
      <c r="B56" s="222"/>
      <c r="C56" s="513" t="s">
        <v>236</v>
      </c>
      <c r="D56" s="639"/>
      <c r="E56" s="364"/>
      <c r="F56" s="1523"/>
      <c r="G56" s="1524"/>
      <c r="H56" s="1524"/>
      <c r="I56" s="1524"/>
      <c r="J56" s="1525"/>
      <c r="K56" s="1523"/>
      <c r="L56" s="1524"/>
      <c r="M56" s="1524"/>
      <c r="N56" s="1524"/>
      <c r="O56" s="1525"/>
      <c r="P56" s="1532"/>
      <c r="Q56" s="1524"/>
      <c r="R56" s="1524"/>
      <c r="S56" s="1524"/>
      <c r="T56" s="1528"/>
      <c r="U56" s="1529"/>
      <c r="V56" s="1531"/>
      <c r="W56" s="1525"/>
      <c r="X56" s="1529"/>
      <c r="Y56" s="1529"/>
      <c r="Z56" s="1523"/>
      <c r="AA56" s="1524"/>
      <c r="AB56" s="1524"/>
      <c r="AC56" s="1524"/>
      <c r="AD56" s="1525"/>
      <c r="AE56" s="1523"/>
      <c r="AF56" s="1524"/>
      <c r="AG56" s="1524"/>
      <c r="AH56" s="1524"/>
      <c r="AI56" s="1528"/>
      <c r="AJ56" s="1523"/>
      <c r="AK56" s="1525"/>
      <c r="AL56" s="1531"/>
      <c r="AM56" s="1526"/>
      <c r="AN56" s="1526"/>
      <c r="AO56" s="1526"/>
      <c r="AP56" s="1527"/>
      <c r="AQ56" s="26"/>
      <c r="AR56" s="26"/>
      <c r="AS56" s="26"/>
      <c r="AT56" s="26"/>
      <c r="AU56" s="1576"/>
      <c r="AV56" s="1576"/>
      <c r="AW56" s="1576"/>
      <c r="AX56" s="1576"/>
      <c r="AY56" s="1576"/>
      <c r="AZ56" s="1576"/>
      <c r="BA56" s="1576"/>
      <c r="BB56" s="1576"/>
      <c r="BC56" s="1576"/>
      <c r="BD56" s="1576"/>
      <c r="BE56" s="1576"/>
      <c r="BF56" s="1576"/>
      <c r="BG56" s="1576"/>
      <c r="BH56" s="1576"/>
      <c r="BI56" s="1576"/>
      <c r="BJ56" s="1576"/>
      <c r="BK56" s="1576"/>
      <c r="BL56" s="1576"/>
      <c r="BM56" s="1576"/>
      <c r="BN56" s="1576"/>
      <c r="BO56" s="1576"/>
      <c r="BP56" s="1576"/>
      <c r="BQ56" s="1576"/>
      <c r="BR56" s="1576"/>
      <c r="BS56" s="1576"/>
      <c r="BT56" s="1576"/>
      <c r="BU56" s="42"/>
      <c r="BV56" s="42"/>
      <c r="BW56" s="641"/>
      <c r="BX56" s="641"/>
      <c r="BY56" s="641"/>
      <c r="BZ56" s="641"/>
      <c r="CA56" s="641"/>
      <c r="CB56" s="641"/>
      <c r="CC56" s="641"/>
      <c r="CD56" s="641"/>
      <c r="CE56" s="641"/>
    </row>
    <row r="57" spans="1:85" s="3" customFormat="1" ht="60" customHeight="1" x14ac:dyDescent="0.15">
      <c r="A57" s="114">
        <v>35</v>
      </c>
      <c r="B57" s="222"/>
      <c r="C57" s="513" t="s">
        <v>236</v>
      </c>
      <c r="D57" s="639"/>
      <c r="E57" s="364"/>
      <c r="F57" s="1523"/>
      <c r="G57" s="1524"/>
      <c r="H57" s="1524"/>
      <c r="I57" s="1524"/>
      <c r="J57" s="1525"/>
      <c r="K57" s="1523"/>
      <c r="L57" s="1524"/>
      <c r="M57" s="1524"/>
      <c r="N57" s="1524"/>
      <c r="O57" s="1525"/>
      <c r="P57" s="1532"/>
      <c r="Q57" s="1524"/>
      <c r="R57" s="1524"/>
      <c r="S57" s="1524"/>
      <c r="T57" s="1528"/>
      <c r="U57" s="1529"/>
      <c r="V57" s="1531"/>
      <c r="W57" s="1525"/>
      <c r="X57" s="1529"/>
      <c r="Y57" s="1529"/>
      <c r="Z57" s="1523"/>
      <c r="AA57" s="1524"/>
      <c r="AB57" s="1524"/>
      <c r="AC57" s="1524"/>
      <c r="AD57" s="1525"/>
      <c r="AE57" s="1523"/>
      <c r="AF57" s="1524"/>
      <c r="AG57" s="1524"/>
      <c r="AH57" s="1524"/>
      <c r="AI57" s="1528"/>
      <c r="AJ57" s="1523"/>
      <c r="AK57" s="1525"/>
      <c r="AL57" s="1531"/>
      <c r="AM57" s="1526"/>
      <c r="AN57" s="1526"/>
      <c r="AO57" s="1526"/>
      <c r="AP57" s="1527"/>
      <c r="AQ57" s="26"/>
      <c r="AR57" s="26"/>
      <c r="AS57" s="26"/>
      <c r="AT57" s="26"/>
      <c r="AU57" s="1576"/>
      <c r="AV57" s="1576"/>
      <c r="AW57" s="1576"/>
      <c r="AX57" s="1576"/>
      <c r="AY57" s="1576"/>
      <c r="AZ57" s="1576"/>
      <c r="BA57" s="1576"/>
      <c r="BB57" s="1576"/>
      <c r="BC57" s="1576"/>
      <c r="BD57" s="1576"/>
      <c r="BE57" s="1576"/>
      <c r="BF57" s="1576"/>
      <c r="BG57" s="1576"/>
      <c r="BH57" s="1576"/>
      <c r="BI57" s="1576"/>
      <c r="BJ57" s="1576"/>
      <c r="BK57" s="1576"/>
      <c r="BL57" s="1576"/>
      <c r="BM57" s="1576"/>
      <c r="BN57" s="1576"/>
      <c r="BO57" s="1576"/>
      <c r="BP57" s="1576"/>
      <c r="BQ57" s="1576"/>
      <c r="BR57" s="1576"/>
      <c r="BS57" s="1576"/>
      <c r="BT57" s="1576"/>
      <c r="BU57" s="42"/>
      <c r="BV57" s="42"/>
      <c r="BW57" s="641"/>
      <c r="BX57" s="641"/>
      <c r="BY57" s="641"/>
      <c r="BZ57" s="641"/>
      <c r="CA57" s="641"/>
      <c r="CB57" s="641"/>
      <c r="CC57" s="641"/>
      <c r="CD57" s="641"/>
      <c r="CE57" s="641"/>
    </row>
    <row r="58" spans="1:85" s="3" customFormat="1" ht="60" customHeight="1" x14ac:dyDescent="0.15">
      <c r="A58" s="114">
        <v>36</v>
      </c>
      <c r="B58" s="222"/>
      <c r="C58" s="513" t="s">
        <v>236</v>
      </c>
      <c r="D58" s="639"/>
      <c r="E58" s="364"/>
      <c r="F58" s="1523"/>
      <c r="G58" s="1524"/>
      <c r="H58" s="1524"/>
      <c r="I58" s="1524"/>
      <c r="J58" s="1525"/>
      <c r="K58" s="1523"/>
      <c r="L58" s="1524"/>
      <c r="M58" s="1524"/>
      <c r="N58" s="1524"/>
      <c r="O58" s="1525"/>
      <c r="P58" s="1532"/>
      <c r="Q58" s="1524"/>
      <c r="R58" s="1524"/>
      <c r="S58" s="1524"/>
      <c r="T58" s="1528"/>
      <c r="U58" s="1529"/>
      <c r="V58" s="1531"/>
      <c r="W58" s="1525"/>
      <c r="X58" s="1529"/>
      <c r="Y58" s="1529"/>
      <c r="Z58" s="1523"/>
      <c r="AA58" s="1524"/>
      <c r="AB58" s="1524"/>
      <c r="AC58" s="1524"/>
      <c r="AD58" s="1525"/>
      <c r="AE58" s="1523"/>
      <c r="AF58" s="1524"/>
      <c r="AG58" s="1524"/>
      <c r="AH58" s="1524"/>
      <c r="AI58" s="1528"/>
      <c r="AJ58" s="1523"/>
      <c r="AK58" s="1525"/>
      <c r="AL58" s="1531"/>
      <c r="AM58" s="1526"/>
      <c r="AN58" s="1526"/>
      <c r="AO58" s="1526"/>
      <c r="AP58" s="1527"/>
      <c r="AQ58" s="26"/>
      <c r="AR58" s="26"/>
      <c r="AS58" s="26"/>
      <c r="AT58" s="26"/>
      <c r="AU58" s="1576"/>
      <c r="AV58" s="1576"/>
      <c r="AW58" s="1576"/>
      <c r="AX58" s="1576"/>
      <c r="AY58" s="1576"/>
      <c r="AZ58" s="1576"/>
      <c r="BA58" s="1576"/>
      <c r="BB58" s="1576"/>
      <c r="BC58" s="1576"/>
      <c r="BD58" s="1576"/>
      <c r="BE58" s="1576"/>
      <c r="BF58" s="1576"/>
      <c r="BG58" s="1576"/>
      <c r="BH58" s="1576"/>
      <c r="BI58" s="1576"/>
      <c r="BJ58" s="1576"/>
      <c r="BK58" s="1576"/>
      <c r="BL58" s="1576"/>
      <c r="BM58" s="1576"/>
      <c r="BN58" s="1576"/>
      <c r="BO58" s="1576"/>
      <c r="BP58" s="1576"/>
      <c r="BQ58" s="1576"/>
      <c r="BR58" s="1576"/>
      <c r="BS58" s="1576"/>
      <c r="BT58" s="1576"/>
      <c r="BU58" s="42"/>
      <c r="BV58" s="42"/>
      <c r="BW58" s="641"/>
      <c r="BX58" s="641"/>
      <c r="BY58" s="641"/>
      <c r="BZ58" s="641"/>
      <c r="CA58" s="641"/>
      <c r="CB58" s="641"/>
      <c r="CC58" s="641"/>
      <c r="CD58" s="641"/>
      <c r="CE58" s="641"/>
    </row>
    <row r="59" spans="1:85" s="3" customFormat="1" ht="60" customHeight="1" x14ac:dyDescent="0.15">
      <c r="A59" s="114">
        <v>37</v>
      </c>
      <c r="B59" s="222"/>
      <c r="C59" s="513" t="s">
        <v>236</v>
      </c>
      <c r="D59" s="639"/>
      <c r="E59" s="364"/>
      <c r="F59" s="1523"/>
      <c r="G59" s="1524"/>
      <c r="H59" s="1524"/>
      <c r="I59" s="1524"/>
      <c r="J59" s="1525"/>
      <c r="K59" s="1523"/>
      <c r="L59" s="1524"/>
      <c r="M59" s="1524"/>
      <c r="N59" s="1524"/>
      <c r="O59" s="1525"/>
      <c r="P59" s="1532"/>
      <c r="Q59" s="1524"/>
      <c r="R59" s="1524"/>
      <c r="S59" s="1524"/>
      <c r="T59" s="1528"/>
      <c r="U59" s="1529"/>
      <c r="V59" s="1531"/>
      <c r="W59" s="1525"/>
      <c r="X59" s="1529"/>
      <c r="Y59" s="1529"/>
      <c r="Z59" s="1523"/>
      <c r="AA59" s="1524"/>
      <c r="AB59" s="1524"/>
      <c r="AC59" s="1524"/>
      <c r="AD59" s="1525"/>
      <c r="AE59" s="1523"/>
      <c r="AF59" s="1524"/>
      <c r="AG59" s="1524"/>
      <c r="AH59" s="1524"/>
      <c r="AI59" s="1528"/>
      <c r="AJ59" s="1523"/>
      <c r="AK59" s="1525"/>
      <c r="AL59" s="1531"/>
      <c r="AM59" s="1526"/>
      <c r="AN59" s="1526"/>
      <c r="AO59" s="1526"/>
      <c r="AP59" s="1527"/>
      <c r="AQ59" s="26"/>
      <c r="AR59" s="26"/>
      <c r="AS59" s="26"/>
      <c r="AT59" s="26"/>
      <c r="AU59" s="1576"/>
      <c r="AV59" s="1576"/>
      <c r="AW59" s="1576"/>
      <c r="AX59" s="1576"/>
      <c r="AY59" s="1576"/>
      <c r="AZ59" s="1576"/>
      <c r="BA59" s="1576"/>
      <c r="BB59" s="1576"/>
      <c r="BC59" s="1576"/>
      <c r="BD59" s="1576"/>
      <c r="BE59" s="1576"/>
      <c r="BF59" s="1576"/>
      <c r="BG59" s="1576"/>
      <c r="BH59" s="1576"/>
      <c r="BI59" s="1576"/>
      <c r="BJ59" s="1576"/>
      <c r="BK59" s="1576"/>
      <c r="BL59" s="1576"/>
      <c r="BM59" s="1576"/>
      <c r="BN59" s="1576"/>
      <c r="BO59" s="1576"/>
      <c r="BP59" s="1576"/>
      <c r="BQ59" s="1576"/>
      <c r="BR59" s="1576"/>
      <c r="BS59" s="1576"/>
      <c r="BT59" s="1576"/>
      <c r="BU59" s="42"/>
      <c r="BV59" s="42"/>
      <c r="BW59" s="641"/>
      <c r="BX59" s="641"/>
      <c r="BY59" s="641"/>
      <c r="BZ59" s="641"/>
      <c r="CA59" s="641"/>
      <c r="CB59" s="641"/>
      <c r="CC59" s="641"/>
      <c r="CD59" s="641"/>
      <c r="CE59" s="641"/>
    </row>
    <row r="61" spans="1:85" ht="14.25" x14ac:dyDescent="0.15">
      <c r="F61" s="524" t="s">
        <v>722</v>
      </c>
      <c r="G61" s="524"/>
      <c r="H61" s="524"/>
      <c r="I61" s="524"/>
      <c r="J61" s="524"/>
      <c r="K61" s="524"/>
      <c r="L61" s="524"/>
      <c r="M61" s="524"/>
      <c r="N61" s="524"/>
      <c r="O61" s="524"/>
      <c r="P61" s="524"/>
      <c r="Q61" s="524"/>
      <c r="R61" s="524"/>
      <c r="S61" s="524"/>
      <c r="T61" s="524"/>
      <c r="U61" s="524"/>
      <c r="V61" s="524"/>
      <c r="W61" s="524"/>
      <c r="X61" s="524"/>
      <c r="Y61" s="524"/>
      <c r="Z61" s="524"/>
      <c r="AA61" s="528"/>
      <c r="AB61" s="529"/>
      <c r="AC61" s="529"/>
      <c r="AD61" s="530"/>
      <c r="AE61" s="530"/>
      <c r="AF61" s="530"/>
      <c r="AG61" s="531"/>
      <c r="AH61" s="531"/>
      <c r="AI61" s="531"/>
      <c r="AJ61" s="531"/>
      <c r="AK61" s="531"/>
      <c r="AL61" s="531"/>
      <c r="AM61" s="531"/>
      <c r="AN61" s="531"/>
      <c r="AO61" s="532"/>
      <c r="AP61" s="532"/>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row>
    <row r="62" spans="1:85" ht="14.25" x14ac:dyDescent="0.15">
      <c r="F62" s="524" t="s">
        <v>814</v>
      </c>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32"/>
      <c r="AE62" s="532"/>
      <c r="AF62" s="532"/>
      <c r="AG62" s="532"/>
      <c r="AH62" s="532"/>
      <c r="AI62" s="532"/>
      <c r="AJ62" s="532"/>
      <c r="AK62" s="532"/>
      <c r="AL62" s="532"/>
      <c r="AM62" s="532"/>
      <c r="AN62" s="532"/>
      <c r="AO62" s="532"/>
      <c r="AP62" s="532"/>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row>
    <row r="63" spans="1:85" ht="14.25" x14ac:dyDescent="0.15">
      <c r="F63" s="524" t="s">
        <v>815</v>
      </c>
      <c r="G63" s="524"/>
      <c r="H63" s="524"/>
      <c r="I63" s="524"/>
      <c r="J63" s="524"/>
      <c r="K63" s="524"/>
      <c r="L63" s="524"/>
      <c r="M63" s="524"/>
      <c r="N63" s="524"/>
      <c r="O63" s="524"/>
      <c r="P63" s="524"/>
      <c r="Q63" s="524"/>
      <c r="R63" s="524"/>
      <c r="S63" s="524"/>
      <c r="T63" s="524"/>
      <c r="U63" s="524"/>
      <c r="V63" s="524"/>
      <c r="W63" s="524"/>
      <c r="X63" s="524"/>
      <c r="Y63" s="524"/>
      <c r="Z63" s="524"/>
      <c r="AA63" s="524"/>
      <c r="AB63" s="533"/>
      <c r="AC63" s="533"/>
      <c r="AD63" s="532"/>
      <c r="AE63" s="532"/>
      <c r="AF63" s="532"/>
      <c r="AG63" s="532"/>
      <c r="AH63" s="532"/>
      <c r="AI63" s="532"/>
      <c r="AJ63" s="532"/>
      <c r="AK63" s="532"/>
      <c r="AL63" s="532"/>
      <c r="AM63" s="532"/>
      <c r="AN63" s="532"/>
      <c r="AO63" s="532"/>
      <c r="AP63" s="532"/>
    </row>
    <row r="64" spans="1:85" ht="14.25" thickBot="1" x14ac:dyDescent="0.2"/>
    <row r="65" spans="1:85" s="3" customFormat="1" ht="60" customHeight="1" x14ac:dyDescent="0.15">
      <c r="A65" s="114">
        <v>38</v>
      </c>
      <c r="B65" s="544"/>
      <c r="C65" s="545" t="s">
        <v>236</v>
      </c>
      <c r="D65" s="640"/>
      <c r="E65" s="547"/>
      <c r="F65" s="1533"/>
      <c r="G65" s="1539"/>
      <c r="H65" s="1539"/>
      <c r="I65" s="1539"/>
      <c r="J65" s="1535"/>
      <c r="K65" s="1533"/>
      <c r="L65" s="1539"/>
      <c r="M65" s="1539"/>
      <c r="N65" s="1539"/>
      <c r="O65" s="1535"/>
      <c r="P65" s="1538"/>
      <c r="Q65" s="1539"/>
      <c r="R65" s="1539"/>
      <c r="S65" s="1539"/>
      <c r="T65" s="1534"/>
      <c r="U65" s="1536"/>
      <c r="V65" s="1537"/>
      <c r="W65" s="1535"/>
      <c r="X65" s="1536"/>
      <c r="Y65" s="1536"/>
      <c r="Z65" s="1533"/>
      <c r="AA65" s="1539"/>
      <c r="AB65" s="1539"/>
      <c r="AC65" s="1539"/>
      <c r="AD65" s="1535"/>
      <c r="AE65" s="1533"/>
      <c r="AF65" s="1539"/>
      <c r="AG65" s="1539"/>
      <c r="AH65" s="1539"/>
      <c r="AI65" s="1534"/>
      <c r="AJ65" s="1533"/>
      <c r="AK65" s="1535"/>
      <c r="AL65" s="1537"/>
      <c r="AM65" s="1541"/>
      <c r="AN65" s="1541"/>
      <c r="AO65" s="1541"/>
      <c r="AP65" s="1542"/>
      <c r="AQ65" s="26"/>
      <c r="AR65" s="26"/>
      <c r="AS65" s="26"/>
      <c r="AT65" s="26"/>
      <c r="AU65" s="1576"/>
      <c r="AV65" s="1576"/>
      <c r="AW65" s="1576"/>
      <c r="AX65" s="1576"/>
      <c r="AY65" s="1576"/>
      <c r="AZ65" s="1576"/>
      <c r="BA65" s="1576"/>
      <c r="BB65" s="1576"/>
      <c r="BC65" s="1576"/>
      <c r="BD65" s="1576"/>
      <c r="BE65" s="1576"/>
      <c r="BF65" s="1576"/>
      <c r="BG65" s="1576"/>
      <c r="BH65" s="1576"/>
      <c r="BI65" s="1576"/>
      <c r="BJ65" s="1576"/>
      <c r="BK65" s="1576"/>
      <c r="BL65" s="1576"/>
      <c r="BM65" s="1576"/>
      <c r="BN65" s="1576"/>
      <c r="BO65" s="1576"/>
      <c r="BP65" s="1576"/>
      <c r="BQ65" s="1576"/>
      <c r="BR65" s="1576"/>
      <c r="BS65" s="1576"/>
      <c r="BT65" s="1576"/>
      <c r="BU65" s="42"/>
      <c r="BV65" s="42"/>
      <c r="BW65" s="641"/>
      <c r="BX65" s="641"/>
      <c r="BY65" s="641"/>
      <c r="BZ65" s="641"/>
      <c r="CA65" s="641"/>
      <c r="CB65" s="641"/>
      <c r="CC65" s="641"/>
      <c r="CD65" s="641"/>
      <c r="CE65" s="641"/>
    </row>
    <row r="66" spans="1:85" s="3" customFormat="1" ht="60" customHeight="1" x14ac:dyDescent="0.15">
      <c r="A66" s="114">
        <v>39</v>
      </c>
      <c r="B66" s="222"/>
      <c r="C66" s="513" t="s">
        <v>236</v>
      </c>
      <c r="D66" s="639"/>
      <c r="E66" s="364"/>
      <c r="F66" s="1523"/>
      <c r="G66" s="1524"/>
      <c r="H66" s="1524"/>
      <c r="I66" s="1524"/>
      <c r="J66" s="1525"/>
      <c r="K66" s="1523"/>
      <c r="L66" s="1524"/>
      <c r="M66" s="1524"/>
      <c r="N66" s="1524"/>
      <c r="O66" s="1525"/>
      <c r="P66" s="1532"/>
      <c r="Q66" s="1524"/>
      <c r="R66" s="1524"/>
      <c r="S66" s="1524"/>
      <c r="T66" s="1528"/>
      <c r="U66" s="1529"/>
      <c r="V66" s="1531"/>
      <c r="W66" s="1525"/>
      <c r="X66" s="1529"/>
      <c r="Y66" s="1529"/>
      <c r="Z66" s="1523"/>
      <c r="AA66" s="1524"/>
      <c r="AB66" s="1524"/>
      <c r="AC66" s="1524"/>
      <c r="AD66" s="1525"/>
      <c r="AE66" s="1523"/>
      <c r="AF66" s="1524"/>
      <c r="AG66" s="1524"/>
      <c r="AH66" s="1524"/>
      <c r="AI66" s="1528"/>
      <c r="AJ66" s="1523"/>
      <c r="AK66" s="1525"/>
      <c r="AL66" s="1531"/>
      <c r="AM66" s="1526"/>
      <c r="AN66" s="1526"/>
      <c r="AO66" s="1526"/>
      <c r="AP66" s="1527"/>
      <c r="AQ66" s="26"/>
      <c r="AR66" s="26"/>
      <c r="AS66" s="26"/>
      <c r="AT66" s="26"/>
      <c r="AU66" s="1576"/>
      <c r="AV66" s="1576"/>
      <c r="AW66" s="1576"/>
      <c r="AX66" s="1576"/>
      <c r="AY66" s="1576"/>
      <c r="AZ66" s="1576"/>
      <c r="BA66" s="1576"/>
      <c r="BB66" s="1576"/>
      <c r="BC66" s="1576"/>
      <c r="BD66" s="1576"/>
      <c r="BE66" s="1576"/>
      <c r="BF66" s="1576"/>
      <c r="BG66" s="1576"/>
      <c r="BH66" s="1576"/>
      <c r="BI66" s="1576"/>
      <c r="BJ66" s="1576"/>
      <c r="BK66" s="1576"/>
      <c r="BL66" s="1576"/>
      <c r="BM66" s="1576"/>
      <c r="BN66" s="1576"/>
      <c r="BO66" s="1576"/>
      <c r="BP66" s="1576"/>
      <c r="BQ66" s="1576"/>
      <c r="BR66" s="1576"/>
      <c r="BS66" s="1576"/>
      <c r="BT66" s="1576"/>
      <c r="BU66" s="42"/>
      <c r="BV66" s="42"/>
      <c r="BW66" s="641"/>
      <c r="BX66" s="641"/>
      <c r="BY66" s="641"/>
      <c r="BZ66" s="641"/>
      <c r="CA66" s="641"/>
      <c r="CB66" s="641"/>
      <c r="CC66" s="641"/>
      <c r="CD66" s="641"/>
      <c r="CE66" s="641"/>
    </row>
    <row r="67" spans="1:85" s="3" customFormat="1" ht="60" customHeight="1" x14ac:dyDescent="0.15">
      <c r="A67" s="114">
        <v>40</v>
      </c>
      <c r="B67" s="222"/>
      <c r="C67" s="513" t="s">
        <v>236</v>
      </c>
      <c r="D67" s="639"/>
      <c r="E67" s="364"/>
      <c r="F67" s="1523"/>
      <c r="G67" s="1524"/>
      <c r="H67" s="1524"/>
      <c r="I67" s="1524"/>
      <c r="J67" s="1525"/>
      <c r="K67" s="1523"/>
      <c r="L67" s="1524"/>
      <c r="M67" s="1524"/>
      <c r="N67" s="1524"/>
      <c r="O67" s="1525"/>
      <c r="P67" s="1532"/>
      <c r="Q67" s="1524"/>
      <c r="R67" s="1524"/>
      <c r="S67" s="1524"/>
      <c r="T67" s="1528"/>
      <c r="U67" s="1529"/>
      <c r="V67" s="1531"/>
      <c r="W67" s="1525"/>
      <c r="X67" s="1529"/>
      <c r="Y67" s="1529"/>
      <c r="Z67" s="1523"/>
      <c r="AA67" s="1524"/>
      <c r="AB67" s="1524"/>
      <c r="AC67" s="1524"/>
      <c r="AD67" s="1525"/>
      <c r="AE67" s="1523"/>
      <c r="AF67" s="1524"/>
      <c r="AG67" s="1524"/>
      <c r="AH67" s="1524"/>
      <c r="AI67" s="1528"/>
      <c r="AJ67" s="1523"/>
      <c r="AK67" s="1525"/>
      <c r="AL67" s="1531"/>
      <c r="AM67" s="1526"/>
      <c r="AN67" s="1526"/>
      <c r="AO67" s="1526"/>
      <c r="AP67" s="1527"/>
      <c r="AQ67" s="26"/>
      <c r="AR67" s="26"/>
      <c r="AS67" s="26"/>
      <c r="AT67" s="26"/>
      <c r="AU67" s="1576"/>
      <c r="AV67" s="1576"/>
      <c r="AW67" s="1576"/>
      <c r="AX67" s="1576"/>
      <c r="AY67" s="1576"/>
      <c r="AZ67" s="1576"/>
      <c r="BA67" s="1576"/>
      <c r="BB67" s="1576"/>
      <c r="BC67" s="1576"/>
      <c r="BD67" s="1576"/>
      <c r="BE67" s="1576"/>
      <c r="BF67" s="1576"/>
      <c r="BG67" s="1576"/>
      <c r="BH67" s="1576"/>
      <c r="BI67" s="1576"/>
      <c r="BJ67" s="1576"/>
      <c r="BK67" s="1576"/>
      <c r="BL67" s="1576"/>
      <c r="BM67" s="1576"/>
      <c r="BN67" s="1576"/>
      <c r="BO67" s="1576"/>
      <c r="BP67" s="1576"/>
      <c r="BQ67" s="1576"/>
      <c r="BR67" s="1576"/>
      <c r="BS67" s="1576"/>
      <c r="BT67" s="1576"/>
      <c r="BU67" s="42"/>
      <c r="BV67" s="42"/>
      <c r="BW67" s="641"/>
      <c r="BX67" s="641"/>
      <c r="BY67" s="641"/>
      <c r="BZ67" s="641"/>
      <c r="CA67" s="641"/>
      <c r="CB67" s="641"/>
      <c r="CC67" s="641"/>
      <c r="CD67" s="641"/>
      <c r="CE67" s="641"/>
    </row>
    <row r="68" spans="1:85" s="3" customFormat="1" ht="60" customHeight="1" x14ac:dyDescent="0.15">
      <c r="A68" s="114">
        <v>41</v>
      </c>
      <c r="B68" s="222"/>
      <c r="C68" s="513" t="s">
        <v>236</v>
      </c>
      <c r="D68" s="639"/>
      <c r="E68" s="364"/>
      <c r="F68" s="1523"/>
      <c r="G68" s="1524"/>
      <c r="H68" s="1524"/>
      <c r="I68" s="1524"/>
      <c r="J68" s="1525"/>
      <c r="K68" s="1523"/>
      <c r="L68" s="1524"/>
      <c r="M68" s="1524"/>
      <c r="N68" s="1524"/>
      <c r="O68" s="1525"/>
      <c r="P68" s="1532"/>
      <c r="Q68" s="1524"/>
      <c r="R68" s="1524"/>
      <c r="S68" s="1524"/>
      <c r="T68" s="1528"/>
      <c r="U68" s="1529"/>
      <c r="V68" s="1531"/>
      <c r="W68" s="1525"/>
      <c r="X68" s="1529"/>
      <c r="Y68" s="1529"/>
      <c r="Z68" s="1523"/>
      <c r="AA68" s="1524"/>
      <c r="AB68" s="1524"/>
      <c r="AC68" s="1524"/>
      <c r="AD68" s="1525"/>
      <c r="AE68" s="1523"/>
      <c r="AF68" s="1524"/>
      <c r="AG68" s="1524"/>
      <c r="AH68" s="1524"/>
      <c r="AI68" s="1528"/>
      <c r="AJ68" s="1523"/>
      <c r="AK68" s="1525"/>
      <c r="AL68" s="1531"/>
      <c r="AM68" s="1526"/>
      <c r="AN68" s="1526"/>
      <c r="AO68" s="1526"/>
      <c r="AP68" s="1527"/>
      <c r="AQ68" s="26"/>
      <c r="AR68" s="26"/>
      <c r="AS68" s="26"/>
      <c r="AT68" s="26"/>
      <c r="AU68" s="1576"/>
      <c r="AV68" s="1576"/>
      <c r="AW68" s="1576"/>
      <c r="AX68" s="1576"/>
      <c r="AY68" s="1576"/>
      <c r="AZ68" s="1576"/>
      <c r="BA68" s="1576"/>
      <c r="BB68" s="1576"/>
      <c r="BC68" s="1576"/>
      <c r="BD68" s="1576"/>
      <c r="BE68" s="1576"/>
      <c r="BF68" s="1576"/>
      <c r="BG68" s="1576"/>
      <c r="BH68" s="1576"/>
      <c r="BI68" s="1576"/>
      <c r="BJ68" s="1576"/>
      <c r="BK68" s="1576"/>
      <c r="BL68" s="1576"/>
      <c r="BM68" s="1576"/>
      <c r="BN68" s="1576"/>
      <c r="BO68" s="1576"/>
      <c r="BP68" s="1576"/>
      <c r="BQ68" s="1576"/>
      <c r="BR68" s="1576"/>
      <c r="BS68" s="1576"/>
      <c r="BT68" s="1576"/>
      <c r="BU68" s="42"/>
      <c r="BV68" s="42"/>
      <c r="BW68" s="641"/>
      <c r="BX68" s="641"/>
      <c r="BY68" s="641"/>
      <c r="BZ68" s="641"/>
      <c r="CA68" s="641"/>
      <c r="CB68" s="641"/>
      <c r="CC68" s="641"/>
      <c r="CD68" s="641"/>
      <c r="CE68" s="641"/>
    </row>
    <row r="69" spans="1:85" s="3" customFormat="1" ht="60" customHeight="1" x14ac:dyDescent="0.15">
      <c r="A69" s="114">
        <v>42</v>
      </c>
      <c r="B69" s="222"/>
      <c r="C69" s="513" t="s">
        <v>236</v>
      </c>
      <c r="D69" s="639"/>
      <c r="E69" s="364"/>
      <c r="F69" s="1523"/>
      <c r="G69" s="1524"/>
      <c r="H69" s="1524"/>
      <c r="I69" s="1524"/>
      <c r="J69" s="1525"/>
      <c r="K69" s="1523"/>
      <c r="L69" s="1524"/>
      <c r="M69" s="1524"/>
      <c r="N69" s="1524"/>
      <c r="O69" s="1525"/>
      <c r="P69" s="1532"/>
      <c r="Q69" s="1524"/>
      <c r="R69" s="1524"/>
      <c r="S69" s="1524"/>
      <c r="T69" s="1528"/>
      <c r="U69" s="1529"/>
      <c r="V69" s="1531"/>
      <c r="W69" s="1525"/>
      <c r="X69" s="1529"/>
      <c r="Y69" s="1529"/>
      <c r="Z69" s="1523"/>
      <c r="AA69" s="1524"/>
      <c r="AB69" s="1524"/>
      <c r="AC69" s="1524"/>
      <c r="AD69" s="1525"/>
      <c r="AE69" s="1523"/>
      <c r="AF69" s="1524"/>
      <c r="AG69" s="1524"/>
      <c r="AH69" s="1524"/>
      <c r="AI69" s="1528"/>
      <c r="AJ69" s="1523"/>
      <c r="AK69" s="1525"/>
      <c r="AL69" s="1531"/>
      <c r="AM69" s="1526"/>
      <c r="AN69" s="1526"/>
      <c r="AO69" s="1526"/>
      <c r="AP69" s="1527"/>
      <c r="AQ69" s="26"/>
      <c r="AR69" s="26"/>
      <c r="AS69" s="26"/>
      <c r="AT69" s="26"/>
      <c r="AU69" s="1576"/>
      <c r="AV69" s="1576"/>
      <c r="AW69" s="1576"/>
      <c r="AX69" s="1576"/>
      <c r="AY69" s="1576"/>
      <c r="AZ69" s="1576"/>
      <c r="BA69" s="1576"/>
      <c r="BB69" s="1576"/>
      <c r="BC69" s="1576"/>
      <c r="BD69" s="1576"/>
      <c r="BE69" s="1576"/>
      <c r="BF69" s="1576"/>
      <c r="BG69" s="1576"/>
      <c r="BH69" s="1576"/>
      <c r="BI69" s="1576"/>
      <c r="BJ69" s="1576"/>
      <c r="BK69" s="1576"/>
      <c r="BL69" s="1576"/>
      <c r="BM69" s="1576"/>
      <c r="BN69" s="1576"/>
      <c r="BO69" s="1576"/>
      <c r="BP69" s="1576"/>
      <c r="BQ69" s="1576"/>
      <c r="BR69" s="1576"/>
      <c r="BS69" s="1576"/>
      <c r="BT69" s="1576"/>
      <c r="BU69" s="42"/>
      <c r="BV69" s="42"/>
      <c r="BW69" s="641"/>
      <c r="BX69" s="641"/>
      <c r="BY69" s="641"/>
      <c r="BZ69" s="641"/>
      <c r="CA69" s="641"/>
      <c r="CB69" s="641"/>
      <c r="CC69" s="641"/>
      <c r="CD69" s="641"/>
      <c r="CE69" s="641"/>
    </row>
    <row r="70" spans="1:85" s="3" customFormat="1" ht="60" customHeight="1" x14ac:dyDescent="0.15">
      <c r="A70" s="114">
        <v>43</v>
      </c>
      <c r="B70" s="222"/>
      <c r="C70" s="513" t="s">
        <v>236</v>
      </c>
      <c r="D70" s="639"/>
      <c r="E70" s="364"/>
      <c r="F70" s="1523"/>
      <c r="G70" s="1524"/>
      <c r="H70" s="1524"/>
      <c r="I70" s="1524"/>
      <c r="J70" s="1525"/>
      <c r="K70" s="1523"/>
      <c r="L70" s="1524"/>
      <c r="M70" s="1524"/>
      <c r="N70" s="1524"/>
      <c r="O70" s="1525"/>
      <c r="P70" s="1532"/>
      <c r="Q70" s="1524"/>
      <c r="R70" s="1524"/>
      <c r="S70" s="1524"/>
      <c r="T70" s="1528"/>
      <c r="U70" s="1529"/>
      <c r="V70" s="1531"/>
      <c r="W70" s="1525"/>
      <c r="X70" s="1529"/>
      <c r="Y70" s="1529"/>
      <c r="Z70" s="1523"/>
      <c r="AA70" s="1524"/>
      <c r="AB70" s="1524"/>
      <c r="AC70" s="1524"/>
      <c r="AD70" s="1525"/>
      <c r="AE70" s="1523"/>
      <c r="AF70" s="1524"/>
      <c r="AG70" s="1524"/>
      <c r="AH70" s="1524"/>
      <c r="AI70" s="1528"/>
      <c r="AJ70" s="1523"/>
      <c r="AK70" s="1525"/>
      <c r="AL70" s="1531"/>
      <c r="AM70" s="1526"/>
      <c r="AN70" s="1526"/>
      <c r="AO70" s="1526"/>
      <c r="AP70" s="1527"/>
      <c r="AQ70" s="26"/>
      <c r="AR70" s="26"/>
      <c r="AS70" s="26"/>
      <c r="AT70" s="26"/>
      <c r="AU70" s="1576"/>
      <c r="AV70" s="1576"/>
      <c r="AW70" s="1576"/>
      <c r="AX70" s="1576"/>
      <c r="AY70" s="1576"/>
      <c r="AZ70" s="1576"/>
      <c r="BA70" s="1576"/>
      <c r="BB70" s="1576"/>
      <c r="BC70" s="1576"/>
      <c r="BD70" s="1576"/>
      <c r="BE70" s="1576"/>
      <c r="BF70" s="1576"/>
      <c r="BG70" s="1576"/>
      <c r="BH70" s="1576"/>
      <c r="BI70" s="1576"/>
      <c r="BJ70" s="1576"/>
      <c r="BK70" s="1576"/>
      <c r="BL70" s="1576"/>
      <c r="BM70" s="1576"/>
      <c r="BN70" s="1576"/>
      <c r="BO70" s="1576"/>
      <c r="BP70" s="1576"/>
      <c r="BQ70" s="1576"/>
      <c r="BR70" s="1576"/>
      <c r="BS70" s="1576"/>
      <c r="BT70" s="1576"/>
      <c r="BU70" s="42"/>
      <c r="BV70" s="42"/>
      <c r="BW70" s="641"/>
      <c r="BX70" s="641"/>
      <c r="BY70" s="641"/>
      <c r="BZ70" s="641"/>
      <c r="CA70" s="641"/>
      <c r="CB70" s="641"/>
      <c r="CC70" s="641"/>
      <c r="CD70" s="641"/>
      <c r="CE70" s="641"/>
    </row>
    <row r="71" spans="1:85" s="3" customFormat="1" ht="60" customHeight="1" x14ac:dyDescent="0.15">
      <c r="A71" s="114">
        <v>44</v>
      </c>
      <c r="B71" s="222"/>
      <c r="C71" s="513" t="s">
        <v>236</v>
      </c>
      <c r="D71" s="639"/>
      <c r="E71" s="364"/>
      <c r="F71" s="1523"/>
      <c r="G71" s="1524"/>
      <c r="H71" s="1524"/>
      <c r="I71" s="1524"/>
      <c r="J71" s="1525"/>
      <c r="K71" s="1523"/>
      <c r="L71" s="1524"/>
      <c r="M71" s="1524"/>
      <c r="N71" s="1524"/>
      <c r="O71" s="1525"/>
      <c r="P71" s="1532"/>
      <c r="Q71" s="1524"/>
      <c r="R71" s="1524"/>
      <c r="S71" s="1524"/>
      <c r="T71" s="1528"/>
      <c r="U71" s="1529"/>
      <c r="V71" s="1531"/>
      <c r="W71" s="1525"/>
      <c r="X71" s="1529"/>
      <c r="Y71" s="1529"/>
      <c r="Z71" s="1523"/>
      <c r="AA71" s="1524"/>
      <c r="AB71" s="1524"/>
      <c r="AC71" s="1524"/>
      <c r="AD71" s="1525"/>
      <c r="AE71" s="1523"/>
      <c r="AF71" s="1524"/>
      <c r="AG71" s="1524"/>
      <c r="AH71" s="1524"/>
      <c r="AI71" s="1528"/>
      <c r="AJ71" s="1523"/>
      <c r="AK71" s="1525"/>
      <c r="AL71" s="1531"/>
      <c r="AM71" s="1526"/>
      <c r="AN71" s="1526"/>
      <c r="AO71" s="1526"/>
      <c r="AP71" s="1527"/>
      <c r="AQ71" s="26"/>
      <c r="AR71" s="26"/>
      <c r="AS71" s="26"/>
      <c r="AT71" s="26"/>
      <c r="AU71" s="1576"/>
      <c r="AV71" s="1576"/>
      <c r="AW71" s="1576"/>
      <c r="AX71" s="1576"/>
      <c r="AY71" s="1576"/>
      <c r="AZ71" s="1576"/>
      <c r="BA71" s="1576"/>
      <c r="BB71" s="1576"/>
      <c r="BC71" s="1576"/>
      <c r="BD71" s="1576"/>
      <c r="BE71" s="1576"/>
      <c r="BF71" s="1576"/>
      <c r="BG71" s="1576"/>
      <c r="BH71" s="1576"/>
      <c r="BI71" s="1576"/>
      <c r="BJ71" s="1576"/>
      <c r="BK71" s="1576"/>
      <c r="BL71" s="1576"/>
      <c r="BM71" s="1576"/>
      <c r="BN71" s="1576"/>
      <c r="BO71" s="1576"/>
      <c r="BP71" s="1576"/>
      <c r="BQ71" s="1576"/>
      <c r="BR71" s="1576"/>
      <c r="BS71" s="1576"/>
      <c r="BT71" s="1576"/>
      <c r="BU71" s="42"/>
      <c r="BV71" s="42"/>
      <c r="BW71" s="641"/>
      <c r="BX71" s="641"/>
      <c r="BY71" s="641"/>
      <c r="BZ71" s="641"/>
      <c r="CA71" s="641"/>
      <c r="CB71" s="641"/>
      <c r="CC71" s="641"/>
      <c r="CD71" s="641"/>
      <c r="CE71" s="641"/>
    </row>
    <row r="72" spans="1:85" s="3" customFormat="1" ht="60" customHeight="1" x14ac:dyDescent="0.15">
      <c r="A72" s="114">
        <v>45</v>
      </c>
      <c r="B72" s="222"/>
      <c r="C72" s="513" t="s">
        <v>236</v>
      </c>
      <c r="D72" s="639"/>
      <c r="E72" s="364"/>
      <c r="F72" s="1523"/>
      <c r="G72" s="1524"/>
      <c r="H72" s="1524"/>
      <c r="I72" s="1524"/>
      <c r="J72" s="1525"/>
      <c r="K72" s="1523"/>
      <c r="L72" s="1524"/>
      <c r="M72" s="1524"/>
      <c r="N72" s="1524"/>
      <c r="O72" s="1525"/>
      <c r="P72" s="1532"/>
      <c r="Q72" s="1524"/>
      <c r="R72" s="1524"/>
      <c r="S72" s="1524"/>
      <c r="T72" s="1528"/>
      <c r="U72" s="1529"/>
      <c r="V72" s="1531"/>
      <c r="W72" s="1525"/>
      <c r="X72" s="1529"/>
      <c r="Y72" s="1529"/>
      <c r="Z72" s="1523"/>
      <c r="AA72" s="1524"/>
      <c r="AB72" s="1524"/>
      <c r="AC72" s="1524"/>
      <c r="AD72" s="1525"/>
      <c r="AE72" s="1523"/>
      <c r="AF72" s="1524"/>
      <c r="AG72" s="1524"/>
      <c r="AH72" s="1524"/>
      <c r="AI72" s="1528"/>
      <c r="AJ72" s="1523"/>
      <c r="AK72" s="1525"/>
      <c r="AL72" s="1531"/>
      <c r="AM72" s="1526"/>
      <c r="AN72" s="1526"/>
      <c r="AO72" s="1526"/>
      <c r="AP72" s="1527"/>
      <c r="AQ72" s="26"/>
      <c r="AR72" s="26"/>
      <c r="AS72" s="26"/>
      <c r="AT72" s="26"/>
      <c r="AU72" s="1576"/>
      <c r="AV72" s="1576"/>
      <c r="AW72" s="1576"/>
      <c r="AX72" s="1576"/>
      <c r="AY72" s="1576"/>
      <c r="AZ72" s="1576"/>
      <c r="BA72" s="1576"/>
      <c r="BB72" s="1576"/>
      <c r="BC72" s="1576"/>
      <c r="BD72" s="1576"/>
      <c r="BE72" s="1576"/>
      <c r="BF72" s="1576"/>
      <c r="BG72" s="1576"/>
      <c r="BH72" s="1576"/>
      <c r="BI72" s="1576"/>
      <c r="BJ72" s="1576"/>
      <c r="BK72" s="1576"/>
      <c r="BL72" s="1576"/>
      <c r="BM72" s="1576"/>
      <c r="BN72" s="1576"/>
      <c r="BO72" s="1576"/>
      <c r="BP72" s="1576"/>
      <c r="BQ72" s="1576"/>
      <c r="BR72" s="1576"/>
      <c r="BS72" s="1576"/>
      <c r="BT72" s="1576"/>
      <c r="BU72" s="42"/>
      <c r="BV72" s="42"/>
      <c r="BW72" s="641"/>
      <c r="BX72" s="641"/>
      <c r="BY72" s="641"/>
      <c r="BZ72" s="641"/>
      <c r="CA72" s="641"/>
      <c r="CB72" s="641"/>
      <c r="CC72" s="641"/>
      <c r="CD72" s="641"/>
      <c r="CE72" s="641"/>
    </row>
    <row r="73" spans="1:85" s="3" customFormat="1" ht="60" customHeight="1" x14ac:dyDescent="0.15">
      <c r="A73" s="114">
        <v>46</v>
      </c>
      <c r="B73" s="222"/>
      <c r="C73" s="513" t="s">
        <v>236</v>
      </c>
      <c r="D73" s="639"/>
      <c r="E73" s="364"/>
      <c r="F73" s="1523"/>
      <c r="G73" s="1524"/>
      <c r="H73" s="1524"/>
      <c r="I73" s="1524"/>
      <c r="J73" s="1525"/>
      <c r="K73" s="1523"/>
      <c r="L73" s="1524"/>
      <c r="M73" s="1524"/>
      <c r="N73" s="1524"/>
      <c r="O73" s="1525"/>
      <c r="P73" s="1532"/>
      <c r="Q73" s="1524"/>
      <c r="R73" s="1524"/>
      <c r="S73" s="1524"/>
      <c r="T73" s="1528"/>
      <c r="U73" s="1529"/>
      <c r="V73" s="1531"/>
      <c r="W73" s="1525"/>
      <c r="X73" s="1529"/>
      <c r="Y73" s="1529"/>
      <c r="Z73" s="1523"/>
      <c r="AA73" s="1524"/>
      <c r="AB73" s="1524"/>
      <c r="AC73" s="1524"/>
      <c r="AD73" s="1525"/>
      <c r="AE73" s="1523"/>
      <c r="AF73" s="1524"/>
      <c r="AG73" s="1524"/>
      <c r="AH73" s="1524"/>
      <c r="AI73" s="1528"/>
      <c r="AJ73" s="1523"/>
      <c r="AK73" s="1525"/>
      <c r="AL73" s="1531"/>
      <c r="AM73" s="1526"/>
      <c r="AN73" s="1526"/>
      <c r="AO73" s="1526"/>
      <c r="AP73" s="1527"/>
      <c r="AQ73" s="26"/>
      <c r="AR73" s="26"/>
      <c r="AS73" s="26"/>
      <c r="AT73" s="26"/>
      <c r="AU73" s="1576"/>
      <c r="AV73" s="1576"/>
      <c r="AW73" s="1576"/>
      <c r="AX73" s="1576"/>
      <c r="AY73" s="1576"/>
      <c r="AZ73" s="1576"/>
      <c r="BA73" s="1576"/>
      <c r="BB73" s="1576"/>
      <c r="BC73" s="1576"/>
      <c r="BD73" s="1576"/>
      <c r="BE73" s="1576"/>
      <c r="BF73" s="1576"/>
      <c r="BG73" s="1576"/>
      <c r="BH73" s="1576"/>
      <c r="BI73" s="1576"/>
      <c r="BJ73" s="1576"/>
      <c r="BK73" s="1576"/>
      <c r="BL73" s="1576"/>
      <c r="BM73" s="1576"/>
      <c r="BN73" s="1576"/>
      <c r="BO73" s="1576"/>
      <c r="BP73" s="1576"/>
      <c r="BQ73" s="1576"/>
      <c r="BR73" s="1576"/>
      <c r="BS73" s="1576"/>
      <c r="BT73" s="1576"/>
      <c r="BU73" s="42"/>
      <c r="BV73" s="42"/>
      <c r="BW73" s="641"/>
      <c r="BX73" s="641"/>
      <c r="BY73" s="641"/>
      <c r="BZ73" s="641"/>
      <c r="CA73" s="641"/>
      <c r="CB73" s="641"/>
      <c r="CC73" s="641"/>
      <c r="CD73" s="641"/>
      <c r="CE73" s="641"/>
    </row>
    <row r="74" spans="1:85" s="3" customFormat="1" ht="60" customHeight="1" x14ac:dyDescent="0.15">
      <c r="A74" s="114">
        <v>47</v>
      </c>
      <c r="B74" s="222"/>
      <c r="C74" s="513" t="s">
        <v>236</v>
      </c>
      <c r="D74" s="639"/>
      <c r="E74" s="364"/>
      <c r="F74" s="1523"/>
      <c r="G74" s="1524"/>
      <c r="H74" s="1524"/>
      <c r="I74" s="1524"/>
      <c r="J74" s="1525"/>
      <c r="K74" s="1523"/>
      <c r="L74" s="1524"/>
      <c r="M74" s="1524"/>
      <c r="N74" s="1524"/>
      <c r="O74" s="1525"/>
      <c r="P74" s="1532"/>
      <c r="Q74" s="1524"/>
      <c r="R74" s="1524"/>
      <c r="S74" s="1524"/>
      <c r="T74" s="1528"/>
      <c r="U74" s="1529"/>
      <c r="V74" s="1531"/>
      <c r="W74" s="1525"/>
      <c r="X74" s="1529"/>
      <c r="Y74" s="1529"/>
      <c r="Z74" s="1523"/>
      <c r="AA74" s="1524"/>
      <c r="AB74" s="1524"/>
      <c r="AC74" s="1524"/>
      <c r="AD74" s="1525"/>
      <c r="AE74" s="1523"/>
      <c r="AF74" s="1524"/>
      <c r="AG74" s="1524"/>
      <c r="AH74" s="1524"/>
      <c r="AI74" s="1528"/>
      <c r="AJ74" s="1523"/>
      <c r="AK74" s="1525"/>
      <c r="AL74" s="1531"/>
      <c r="AM74" s="1526"/>
      <c r="AN74" s="1526"/>
      <c r="AO74" s="1526"/>
      <c r="AP74" s="1527"/>
      <c r="AQ74" s="26"/>
      <c r="AR74" s="26"/>
      <c r="AS74" s="26"/>
      <c r="AT74" s="26"/>
      <c r="AU74" s="1576"/>
      <c r="AV74" s="1576"/>
      <c r="AW74" s="1576"/>
      <c r="AX74" s="1576"/>
      <c r="AY74" s="1576"/>
      <c r="AZ74" s="1576"/>
      <c r="BA74" s="1576"/>
      <c r="BB74" s="1576"/>
      <c r="BC74" s="1576"/>
      <c r="BD74" s="1576"/>
      <c r="BE74" s="1576"/>
      <c r="BF74" s="1576"/>
      <c r="BG74" s="1576"/>
      <c r="BH74" s="1576"/>
      <c r="BI74" s="1576"/>
      <c r="BJ74" s="1576"/>
      <c r="BK74" s="1576"/>
      <c r="BL74" s="1576"/>
      <c r="BM74" s="1576"/>
      <c r="BN74" s="1576"/>
      <c r="BO74" s="1576"/>
      <c r="BP74" s="1576"/>
      <c r="BQ74" s="1576"/>
      <c r="BR74" s="1576"/>
      <c r="BS74" s="1576"/>
      <c r="BT74" s="1576"/>
      <c r="BU74" s="42"/>
      <c r="BV74" s="42"/>
      <c r="BW74" s="641"/>
      <c r="BX74" s="641"/>
      <c r="BY74" s="641"/>
      <c r="BZ74" s="641"/>
      <c r="CA74" s="641"/>
      <c r="CB74" s="641"/>
      <c r="CC74" s="641"/>
      <c r="CD74" s="641"/>
      <c r="CE74" s="641"/>
    </row>
    <row r="75" spans="1:85" s="3" customFormat="1" ht="60" customHeight="1" x14ac:dyDescent="0.15">
      <c r="A75" s="114">
        <v>48</v>
      </c>
      <c r="B75" s="222"/>
      <c r="C75" s="513" t="s">
        <v>236</v>
      </c>
      <c r="D75" s="639"/>
      <c r="E75" s="364"/>
      <c r="F75" s="1523"/>
      <c r="G75" s="1524"/>
      <c r="H75" s="1524"/>
      <c r="I75" s="1524"/>
      <c r="J75" s="1525"/>
      <c r="K75" s="1523"/>
      <c r="L75" s="1524"/>
      <c r="M75" s="1524"/>
      <c r="N75" s="1524"/>
      <c r="O75" s="1525"/>
      <c r="P75" s="1532"/>
      <c r="Q75" s="1524"/>
      <c r="R75" s="1524"/>
      <c r="S75" s="1524"/>
      <c r="T75" s="1528"/>
      <c r="U75" s="1529"/>
      <c r="V75" s="1531"/>
      <c r="W75" s="1525"/>
      <c r="X75" s="1529"/>
      <c r="Y75" s="1529"/>
      <c r="Z75" s="1523"/>
      <c r="AA75" s="1524"/>
      <c r="AB75" s="1524"/>
      <c r="AC75" s="1524"/>
      <c r="AD75" s="1525"/>
      <c r="AE75" s="1523"/>
      <c r="AF75" s="1524"/>
      <c r="AG75" s="1524"/>
      <c r="AH75" s="1524"/>
      <c r="AI75" s="1528"/>
      <c r="AJ75" s="1523"/>
      <c r="AK75" s="1525"/>
      <c r="AL75" s="1531"/>
      <c r="AM75" s="1526"/>
      <c r="AN75" s="1526"/>
      <c r="AO75" s="1526"/>
      <c r="AP75" s="1527"/>
      <c r="AQ75" s="26"/>
      <c r="AR75" s="26"/>
      <c r="AS75" s="26"/>
      <c r="AT75" s="26"/>
      <c r="AU75" s="1576"/>
      <c r="AV75" s="1576"/>
      <c r="AW75" s="1576"/>
      <c r="AX75" s="1576"/>
      <c r="AY75" s="1576"/>
      <c r="AZ75" s="1576"/>
      <c r="BA75" s="1576"/>
      <c r="BB75" s="1576"/>
      <c r="BC75" s="1576"/>
      <c r="BD75" s="1576"/>
      <c r="BE75" s="1576"/>
      <c r="BF75" s="1576"/>
      <c r="BG75" s="1576"/>
      <c r="BH75" s="1576"/>
      <c r="BI75" s="1576"/>
      <c r="BJ75" s="1576"/>
      <c r="BK75" s="1576"/>
      <c r="BL75" s="1576"/>
      <c r="BM75" s="1576"/>
      <c r="BN75" s="1576"/>
      <c r="BO75" s="1576"/>
      <c r="BP75" s="1576"/>
      <c r="BQ75" s="1576"/>
      <c r="BR75" s="1576"/>
      <c r="BS75" s="1576"/>
      <c r="BT75" s="1576"/>
      <c r="BU75" s="42"/>
      <c r="BV75" s="42"/>
      <c r="BW75" s="641"/>
      <c r="BX75" s="641"/>
      <c r="BY75" s="641"/>
      <c r="BZ75" s="641"/>
      <c r="CA75" s="641"/>
      <c r="CB75" s="641"/>
      <c r="CC75" s="641"/>
      <c r="CD75" s="641"/>
      <c r="CE75" s="641"/>
    </row>
    <row r="76" spans="1:85" s="3" customFormat="1" ht="60" customHeight="1" x14ac:dyDescent="0.15">
      <c r="A76" s="114">
        <v>49</v>
      </c>
      <c r="B76" s="222"/>
      <c r="C76" s="513" t="s">
        <v>236</v>
      </c>
      <c r="D76" s="639"/>
      <c r="E76" s="364"/>
      <c r="F76" s="1523"/>
      <c r="G76" s="1524"/>
      <c r="H76" s="1524"/>
      <c r="I76" s="1524"/>
      <c r="J76" s="1525"/>
      <c r="K76" s="1523"/>
      <c r="L76" s="1524"/>
      <c r="M76" s="1524"/>
      <c r="N76" s="1524"/>
      <c r="O76" s="1525"/>
      <c r="P76" s="1532"/>
      <c r="Q76" s="1524"/>
      <c r="R76" s="1524"/>
      <c r="S76" s="1524"/>
      <c r="T76" s="1528"/>
      <c r="U76" s="1529"/>
      <c r="V76" s="1531"/>
      <c r="W76" s="1525"/>
      <c r="X76" s="1529"/>
      <c r="Y76" s="1529"/>
      <c r="Z76" s="1523"/>
      <c r="AA76" s="1524"/>
      <c r="AB76" s="1524"/>
      <c r="AC76" s="1524"/>
      <c r="AD76" s="1525"/>
      <c r="AE76" s="1523"/>
      <c r="AF76" s="1524"/>
      <c r="AG76" s="1524"/>
      <c r="AH76" s="1524"/>
      <c r="AI76" s="1528"/>
      <c r="AJ76" s="1523"/>
      <c r="AK76" s="1525"/>
      <c r="AL76" s="1531"/>
      <c r="AM76" s="1526"/>
      <c r="AN76" s="1526"/>
      <c r="AO76" s="1526"/>
      <c r="AP76" s="1527"/>
      <c r="AQ76" s="26"/>
      <c r="AR76" s="26"/>
      <c r="AS76" s="26"/>
      <c r="AT76" s="26"/>
      <c r="AU76" s="1576"/>
      <c r="AV76" s="1576"/>
      <c r="AW76" s="1576"/>
      <c r="AX76" s="1576"/>
      <c r="AY76" s="1576"/>
      <c r="AZ76" s="1576"/>
      <c r="BA76" s="1576"/>
      <c r="BB76" s="1576"/>
      <c r="BC76" s="1576"/>
      <c r="BD76" s="1576"/>
      <c r="BE76" s="1576"/>
      <c r="BF76" s="1576"/>
      <c r="BG76" s="1576"/>
      <c r="BH76" s="1576"/>
      <c r="BI76" s="1576"/>
      <c r="BJ76" s="1576"/>
      <c r="BK76" s="1576"/>
      <c r="BL76" s="1576"/>
      <c r="BM76" s="1576"/>
      <c r="BN76" s="1576"/>
      <c r="BO76" s="1576"/>
      <c r="BP76" s="1576"/>
      <c r="BQ76" s="1576"/>
      <c r="BR76" s="1576"/>
      <c r="BS76" s="1576"/>
      <c r="BT76" s="1576"/>
      <c r="BU76" s="42"/>
      <c r="BV76" s="42"/>
      <c r="BW76" s="641"/>
      <c r="BX76" s="641"/>
      <c r="BY76" s="641"/>
      <c r="BZ76" s="641"/>
      <c r="CA76" s="641"/>
      <c r="CB76" s="641"/>
      <c r="CC76" s="641"/>
      <c r="CD76" s="641"/>
      <c r="CE76" s="641"/>
    </row>
    <row r="77" spans="1:85" s="3" customFormat="1" ht="60" customHeight="1" x14ac:dyDescent="0.15">
      <c r="A77" s="114">
        <v>50</v>
      </c>
      <c r="B77" s="222"/>
      <c r="C77" s="513" t="s">
        <v>236</v>
      </c>
      <c r="D77" s="639"/>
      <c r="E77" s="364"/>
      <c r="F77" s="1523"/>
      <c r="G77" s="1524"/>
      <c r="H77" s="1524"/>
      <c r="I77" s="1524"/>
      <c r="J77" s="1525"/>
      <c r="K77" s="1523"/>
      <c r="L77" s="1524"/>
      <c r="M77" s="1524"/>
      <c r="N77" s="1524"/>
      <c r="O77" s="1525"/>
      <c r="P77" s="1532"/>
      <c r="Q77" s="1524"/>
      <c r="R77" s="1524"/>
      <c r="S77" s="1524"/>
      <c r="T77" s="1528"/>
      <c r="U77" s="1529"/>
      <c r="V77" s="1531"/>
      <c r="W77" s="1525"/>
      <c r="X77" s="1529"/>
      <c r="Y77" s="1529"/>
      <c r="Z77" s="1523"/>
      <c r="AA77" s="1524"/>
      <c r="AB77" s="1524"/>
      <c r="AC77" s="1524"/>
      <c r="AD77" s="1525"/>
      <c r="AE77" s="1523"/>
      <c r="AF77" s="1524"/>
      <c r="AG77" s="1524"/>
      <c r="AH77" s="1524"/>
      <c r="AI77" s="1528"/>
      <c r="AJ77" s="1523"/>
      <c r="AK77" s="1525"/>
      <c r="AL77" s="1531"/>
      <c r="AM77" s="1526"/>
      <c r="AN77" s="1526"/>
      <c r="AO77" s="1526"/>
      <c r="AP77" s="1527"/>
      <c r="AQ77" s="26"/>
      <c r="AR77" s="26"/>
      <c r="AS77" s="26"/>
      <c r="AT77" s="26"/>
      <c r="AU77" s="1576"/>
      <c r="AV77" s="1576"/>
      <c r="AW77" s="1576"/>
      <c r="AX77" s="1576"/>
      <c r="AY77" s="1576"/>
      <c r="AZ77" s="1576"/>
      <c r="BA77" s="1576"/>
      <c r="BB77" s="1576"/>
      <c r="BC77" s="1576"/>
      <c r="BD77" s="1576"/>
      <c r="BE77" s="1576"/>
      <c r="BF77" s="1576"/>
      <c r="BG77" s="1576"/>
      <c r="BH77" s="1576"/>
      <c r="BI77" s="1576"/>
      <c r="BJ77" s="1576"/>
      <c r="BK77" s="1576"/>
      <c r="BL77" s="1576"/>
      <c r="BM77" s="1576"/>
      <c r="BN77" s="1576"/>
      <c r="BO77" s="1576"/>
      <c r="BP77" s="1576"/>
      <c r="BQ77" s="1576"/>
      <c r="BR77" s="1576"/>
      <c r="BS77" s="1576"/>
      <c r="BT77" s="1576"/>
      <c r="BU77" s="42"/>
      <c r="BV77" s="42"/>
      <c r="BW77" s="641"/>
      <c r="BX77" s="641"/>
      <c r="BY77" s="641"/>
      <c r="BZ77" s="641"/>
      <c r="CA77" s="641"/>
      <c r="CB77" s="641"/>
      <c r="CC77" s="641"/>
      <c r="CD77" s="641"/>
      <c r="CE77" s="641"/>
    </row>
    <row r="79" spans="1:85" ht="14.25" x14ac:dyDescent="0.15">
      <c r="F79" s="524" t="s">
        <v>722</v>
      </c>
      <c r="G79" s="524"/>
      <c r="H79" s="524"/>
      <c r="I79" s="524"/>
      <c r="J79" s="524"/>
      <c r="K79" s="524"/>
      <c r="L79" s="524"/>
      <c r="M79" s="524"/>
      <c r="N79" s="524"/>
      <c r="O79" s="524"/>
      <c r="P79" s="524"/>
      <c r="Q79" s="524"/>
      <c r="R79" s="524"/>
      <c r="S79" s="524"/>
      <c r="T79" s="524"/>
      <c r="U79" s="524"/>
      <c r="V79" s="524"/>
      <c r="W79" s="524"/>
      <c r="X79" s="524"/>
      <c r="Y79" s="524"/>
      <c r="Z79" s="524"/>
      <c r="AA79" s="528"/>
      <c r="AB79" s="529"/>
      <c r="AC79" s="529"/>
      <c r="AD79" s="530"/>
      <c r="AE79" s="530"/>
      <c r="AF79" s="530"/>
      <c r="AG79" s="531"/>
      <c r="AH79" s="531"/>
      <c r="AI79" s="531"/>
      <c r="AJ79" s="531"/>
      <c r="AK79" s="531"/>
      <c r="AL79" s="531"/>
      <c r="AM79" s="531"/>
      <c r="AN79" s="531"/>
      <c r="AO79" s="532"/>
      <c r="AP79" s="532"/>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row>
    <row r="80" spans="1:85" ht="14.25" x14ac:dyDescent="0.15">
      <c r="F80" s="524" t="s">
        <v>814</v>
      </c>
      <c r="G80" s="524"/>
      <c r="H80" s="524"/>
      <c r="I80" s="524"/>
      <c r="J80" s="524"/>
      <c r="K80" s="524"/>
      <c r="L80" s="524"/>
      <c r="M80" s="524"/>
      <c r="N80" s="524"/>
      <c r="O80" s="524"/>
      <c r="P80" s="524"/>
      <c r="Q80" s="524"/>
      <c r="R80" s="524"/>
      <c r="S80" s="524"/>
      <c r="T80" s="524"/>
      <c r="U80" s="524"/>
      <c r="V80" s="524"/>
      <c r="W80" s="524"/>
      <c r="X80" s="524"/>
      <c r="Y80" s="524"/>
      <c r="Z80" s="524"/>
      <c r="AA80" s="524"/>
      <c r="AB80" s="524"/>
      <c r="AC80" s="524"/>
      <c r="AD80" s="532"/>
      <c r="AE80" s="532"/>
      <c r="AF80" s="532"/>
      <c r="AG80" s="532"/>
      <c r="AH80" s="532"/>
      <c r="AI80" s="532"/>
      <c r="AJ80" s="532"/>
      <c r="AK80" s="532"/>
      <c r="AL80" s="532"/>
      <c r="AM80" s="532"/>
      <c r="AN80" s="532"/>
      <c r="AO80" s="532"/>
      <c r="AP80" s="532"/>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row>
    <row r="81" spans="6:42" ht="14.25" x14ac:dyDescent="0.15">
      <c r="F81" s="524" t="s">
        <v>815</v>
      </c>
      <c r="G81" s="524"/>
      <c r="H81" s="524"/>
      <c r="I81" s="524"/>
      <c r="J81" s="524"/>
      <c r="K81" s="524"/>
      <c r="L81" s="524"/>
      <c r="M81" s="524"/>
      <c r="N81" s="524"/>
      <c r="O81" s="524"/>
      <c r="P81" s="524"/>
      <c r="Q81" s="524"/>
      <c r="R81" s="524"/>
      <c r="S81" s="524"/>
      <c r="T81" s="524"/>
      <c r="U81" s="524"/>
      <c r="V81" s="524"/>
      <c r="W81" s="524"/>
      <c r="X81" s="524"/>
      <c r="Y81" s="524"/>
      <c r="Z81" s="524"/>
      <c r="AA81" s="524"/>
      <c r="AB81" s="533"/>
      <c r="AC81" s="533"/>
      <c r="AD81" s="532"/>
      <c r="AE81" s="532"/>
      <c r="AF81" s="532"/>
      <c r="AG81" s="532"/>
      <c r="AH81" s="532"/>
      <c r="AI81" s="532"/>
      <c r="AJ81" s="532"/>
      <c r="AK81" s="532"/>
      <c r="AL81" s="532"/>
      <c r="AM81" s="532"/>
      <c r="AN81" s="532"/>
      <c r="AO81" s="532"/>
      <c r="AP81" s="532"/>
    </row>
  </sheetData>
  <sheetProtection password="DEC8" sheet="1" objects="1" scenarios="1" selectLockedCells="1"/>
  <protectedRanges>
    <protectedRange sqref="F13:AP23 D13:D23 F29:AP41 D29:D41 F47:AP59 D47:D59 F65:AP77 D65:D77" name="範囲6"/>
    <protectedRange sqref="AP2" name="範囲4"/>
    <protectedRange sqref="B13:B23 B29:B41 B47:B59 B65:B77" name="範囲2"/>
    <protectedRange sqref="E13:E23 E29:E41 E47:E59 E65:E77" name="範囲3"/>
    <protectedRange sqref="AP5" name="範囲5"/>
  </protectedRanges>
  <mergeCells count="884">
    <mergeCell ref="BK77:BT77"/>
    <mergeCell ref="AB76:AD76"/>
    <mergeCell ref="AE76:AF76"/>
    <mergeCell ref="AG76:AI76"/>
    <mergeCell ref="AJ76:AK76"/>
    <mergeCell ref="AL76:AP76"/>
    <mergeCell ref="AU76:AZ76"/>
    <mergeCell ref="BA76:BJ76"/>
    <mergeCell ref="BK76:BT76"/>
    <mergeCell ref="AB77:AD77"/>
    <mergeCell ref="AE77:AF77"/>
    <mergeCell ref="AG77:AI77"/>
    <mergeCell ref="AJ77:AK77"/>
    <mergeCell ref="AL77:AP77"/>
    <mergeCell ref="AU77:AZ77"/>
    <mergeCell ref="BA77:BJ77"/>
    <mergeCell ref="F77:G77"/>
    <mergeCell ref="H77:J77"/>
    <mergeCell ref="K77:L77"/>
    <mergeCell ref="M77:O77"/>
    <mergeCell ref="P77:Q77"/>
    <mergeCell ref="R77:T77"/>
    <mergeCell ref="U77:V77"/>
    <mergeCell ref="W77:Y77"/>
    <mergeCell ref="Z77:AA77"/>
    <mergeCell ref="F76:G76"/>
    <mergeCell ref="H76:J76"/>
    <mergeCell ref="K76:L76"/>
    <mergeCell ref="M76:O76"/>
    <mergeCell ref="P76:Q76"/>
    <mergeCell ref="R76:T76"/>
    <mergeCell ref="U76:V76"/>
    <mergeCell ref="W76:Y76"/>
    <mergeCell ref="Z76:AA76"/>
    <mergeCell ref="BK74:BT74"/>
    <mergeCell ref="F75:G75"/>
    <mergeCell ref="H75:J75"/>
    <mergeCell ref="K75:L75"/>
    <mergeCell ref="M75:O75"/>
    <mergeCell ref="P75:Q75"/>
    <mergeCell ref="R75:T75"/>
    <mergeCell ref="U75:V75"/>
    <mergeCell ref="W75:Y75"/>
    <mergeCell ref="Z75:AA75"/>
    <mergeCell ref="AB75:AD75"/>
    <mergeCell ref="AE75:AF75"/>
    <mergeCell ref="AG75:AI75"/>
    <mergeCell ref="AJ75:AK75"/>
    <mergeCell ref="AL75:AP75"/>
    <mergeCell ref="AU75:AZ75"/>
    <mergeCell ref="BA75:BJ75"/>
    <mergeCell ref="BK75:BT75"/>
    <mergeCell ref="AB73:AD73"/>
    <mergeCell ref="AE73:AF73"/>
    <mergeCell ref="AG73:AI73"/>
    <mergeCell ref="AJ73:AK73"/>
    <mergeCell ref="AL73:AP73"/>
    <mergeCell ref="AU73:AZ73"/>
    <mergeCell ref="BA73:BJ73"/>
    <mergeCell ref="BK73:BT73"/>
    <mergeCell ref="F74:G74"/>
    <mergeCell ref="H74:J74"/>
    <mergeCell ref="K74:L74"/>
    <mergeCell ref="M74:O74"/>
    <mergeCell ref="P74:Q74"/>
    <mergeCell ref="R74:T74"/>
    <mergeCell ref="U74:V74"/>
    <mergeCell ref="W74:Y74"/>
    <mergeCell ref="Z74:AA74"/>
    <mergeCell ref="AB74:AD74"/>
    <mergeCell ref="AE74:AF74"/>
    <mergeCell ref="AG74:AI74"/>
    <mergeCell ref="AJ74:AK74"/>
    <mergeCell ref="AL74:AP74"/>
    <mergeCell ref="AU74:AZ74"/>
    <mergeCell ref="BA74:BJ74"/>
    <mergeCell ref="F73:G73"/>
    <mergeCell ref="H73:J73"/>
    <mergeCell ref="K73:L73"/>
    <mergeCell ref="M73:O73"/>
    <mergeCell ref="P73:Q73"/>
    <mergeCell ref="R73:T73"/>
    <mergeCell ref="U73:V73"/>
    <mergeCell ref="W73:Y73"/>
    <mergeCell ref="Z73:AA73"/>
    <mergeCell ref="BK71:BT71"/>
    <mergeCell ref="F72:G72"/>
    <mergeCell ref="H72:J72"/>
    <mergeCell ref="K72:L72"/>
    <mergeCell ref="M72:O72"/>
    <mergeCell ref="P72:Q72"/>
    <mergeCell ref="R72:T72"/>
    <mergeCell ref="U72:V72"/>
    <mergeCell ref="W72:Y72"/>
    <mergeCell ref="Z72:AA72"/>
    <mergeCell ref="AB72:AD72"/>
    <mergeCell ref="AE72:AF72"/>
    <mergeCell ref="AG72:AI72"/>
    <mergeCell ref="AJ72:AK72"/>
    <mergeCell ref="AL72:AP72"/>
    <mergeCell ref="AU72:AZ72"/>
    <mergeCell ref="BA72:BJ72"/>
    <mergeCell ref="BK72:BT72"/>
    <mergeCell ref="AB70:AD70"/>
    <mergeCell ref="AE70:AF70"/>
    <mergeCell ref="AG70:AI70"/>
    <mergeCell ref="AJ70:AK70"/>
    <mergeCell ref="AL70:AP70"/>
    <mergeCell ref="AU70:AZ70"/>
    <mergeCell ref="BA70:BJ70"/>
    <mergeCell ref="BK70:BT70"/>
    <mergeCell ref="F71:G71"/>
    <mergeCell ref="H71:J71"/>
    <mergeCell ref="K71:L71"/>
    <mergeCell ref="M71:O71"/>
    <mergeCell ref="P71:Q71"/>
    <mergeCell ref="R71:T71"/>
    <mergeCell ref="U71:V71"/>
    <mergeCell ref="W71:Y71"/>
    <mergeCell ref="Z71:AA71"/>
    <mergeCell ref="AB71:AD71"/>
    <mergeCell ref="AE71:AF71"/>
    <mergeCell ref="AG71:AI71"/>
    <mergeCell ref="AJ71:AK71"/>
    <mergeCell ref="AL71:AP71"/>
    <mergeCell ref="AU71:AZ71"/>
    <mergeCell ref="BA71:BJ71"/>
    <mergeCell ref="F70:G70"/>
    <mergeCell ref="H70:J70"/>
    <mergeCell ref="K70:L70"/>
    <mergeCell ref="M70:O70"/>
    <mergeCell ref="P70:Q70"/>
    <mergeCell ref="R70:T70"/>
    <mergeCell ref="U70:V70"/>
    <mergeCell ref="W70:Y70"/>
    <mergeCell ref="Z70:AA70"/>
    <mergeCell ref="BK68:BT68"/>
    <mergeCell ref="F69:G69"/>
    <mergeCell ref="H69:J69"/>
    <mergeCell ref="K69:L69"/>
    <mergeCell ref="M69:O69"/>
    <mergeCell ref="P69:Q69"/>
    <mergeCell ref="R69:T69"/>
    <mergeCell ref="U69:V69"/>
    <mergeCell ref="W69:Y69"/>
    <mergeCell ref="Z69:AA69"/>
    <mergeCell ref="AB69:AD69"/>
    <mergeCell ref="AE69:AF69"/>
    <mergeCell ref="AG69:AI69"/>
    <mergeCell ref="AJ69:AK69"/>
    <mergeCell ref="AL69:AP69"/>
    <mergeCell ref="AU69:AZ69"/>
    <mergeCell ref="BA69:BJ69"/>
    <mergeCell ref="BK69:BT69"/>
    <mergeCell ref="AB67:AD67"/>
    <mergeCell ref="AE67:AF67"/>
    <mergeCell ref="AG67:AI67"/>
    <mergeCell ref="AJ67:AK67"/>
    <mergeCell ref="AL67:AP67"/>
    <mergeCell ref="AU67:AZ67"/>
    <mergeCell ref="BA67:BJ67"/>
    <mergeCell ref="BK67:BT67"/>
    <mergeCell ref="F68:G68"/>
    <mergeCell ref="H68:J68"/>
    <mergeCell ref="K68:L68"/>
    <mergeCell ref="M68:O68"/>
    <mergeCell ref="P68:Q68"/>
    <mergeCell ref="R68:T68"/>
    <mergeCell ref="U68:V68"/>
    <mergeCell ref="W68:Y68"/>
    <mergeCell ref="Z68:AA68"/>
    <mergeCell ref="AB68:AD68"/>
    <mergeCell ref="AE68:AF68"/>
    <mergeCell ref="AG68:AI68"/>
    <mergeCell ref="AJ68:AK68"/>
    <mergeCell ref="AL68:AP68"/>
    <mergeCell ref="AU68:AZ68"/>
    <mergeCell ref="BA68:BJ68"/>
    <mergeCell ref="F67:G67"/>
    <mergeCell ref="H67:J67"/>
    <mergeCell ref="K67:L67"/>
    <mergeCell ref="M67:O67"/>
    <mergeCell ref="P67:Q67"/>
    <mergeCell ref="R67:T67"/>
    <mergeCell ref="U67:V67"/>
    <mergeCell ref="W67:Y67"/>
    <mergeCell ref="Z67:AA67"/>
    <mergeCell ref="BK65:BT65"/>
    <mergeCell ref="F66:G66"/>
    <mergeCell ref="H66:J66"/>
    <mergeCell ref="K66:L66"/>
    <mergeCell ref="M66:O66"/>
    <mergeCell ref="P66:Q66"/>
    <mergeCell ref="R66:T66"/>
    <mergeCell ref="U66:V66"/>
    <mergeCell ref="W66:Y66"/>
    <mergeCell ref="Z66:AA66"/>
    <mergeCell ref="AB66:AD66"/>
    <mergeCell ref="AE66:AF66"/>
    <mergeCell ref="AG66:AI66"/>
    <mergeCell ref="AJ66:AK66"/>
    <mergeCell ref="AL66:AP66"/>
    <mergeCell ref="AU66:AZ66"/>
    <mergeCell ref="BA66:BJ66"/>
    <mergeCell ref="BK66:BT66"/>
    <mergeCell ref="AB59:AD59"/>
    <mergeCell ref="AE59:AF59"/>
    <mergeCell ref="AG59:AI59"/>
    <mergeCell ref="AJ59:AK59"/>
    <mergeCell ref="AL59:AP59"/>
    <mergeCell ref="AU59:AZ59"/>
    <mergeCell ref="BA59:BJ59"/>
    <mergeCell ref="BK59:BT59"/>
    <mergeCell ref="F65:G65"/>
    <mergeCell ref="H65:J65"/>
    <mergeCell ref="K65:L65"/>
    <mergeCell ref="M65:O65"/>
    <mergeCell ref="P65:Q65"/>
    <mergeCell ref="R65:T65"/>
    <mergeCell ref="U65:V65"/>
    <mergeCell ref="W65:Y65"/>
    <mergeCell ref="Z65:AA65"/>
    <mergeCell ref="AB65:AD65"/>
    <mergeCell ref="AE65:AF65"/>
    <mergeCell ref="AG65:AI65"/>
    <mergeCell ref="AJ65:AK65"/>
    <mergeCell ref="AL65:AP65"/>
    <mergeCell ref="AU65:AZ65"/>
    <mergeCell ref="BA65:BJ65"/>
    <mergeCell ref="F59:G59"/>
    <mergeCell ref="H59:J59"/>
    <mergeCell ref="K59:L59"/>
    <mergeCell ref="M59:O59"/>
    <mergeCell ref="P59:Q59"/>
    <mergeCell ref="R59:T59"/>
    <mergeCell ref="U59:V59"/>
    <mergeCell ref="W59:Y59"/>
    <mergeCell ref="Z59:AA59"/>
    <mergeCell ref="BK57:BT57"/>
    <mergeCell ref="F58:G58"/>
    <mergeCell ref="H58:J58"/>
    <mergeCell ref="K58:L58"/>
    <mergeCell ref="M58:O58"/>
    <mergeCell ref="P58:Q58"/>
    <mergeCell ref="R58:T58"/>
    <mergeCell ref="U58:V58"/>
    <mergeCell ref="W58:Y58"/>
    <mergeCell ref="Z58:AA58"/>
    <mergeCell ref="AB58:AD58"/>
    <mergeCell ref="AE58:AF58"/>
    <mergeCell ref="AG58:AI58"/>
    <mergeCell ref="AJ58:AK58"/>
    <mergeCell ref="AL58:AP58"/>
    <mergeCell ref="AU58:AZ58"/>
    <mergeCell ref="BA58:BJ58"/>
    <mergeCell ref="BK58:BT58"/>
    <mergeCell ref="AB56:AD56"/>
    <mergeCell ref="AE56:AF56"/>
    <mergeCell ref="AG56:AI56"/>
    <mergeCell ref="AJ56:AK56"/>
    <mergeCell ref="AL56:AP56"/>
    <mergeCell ref="AU56:AZ56"/>
    <mergeCell ref="BA56:BJ56"/>
    <mergeCell ref="BK56:BT56"/>
    <mergeCell ref="F57:G57"/>
    <mergeCell ref="H57:J57"/>
    <mergeCell ref="K57:L57"/>
    <mergeCell ref="M57:O57"/>
    <mergeCell ref="P57:Q57"/>
    <mergeCell ref="R57:T57"/>
    <mergeCell ref="U57:V57"/>
    <mergeCell ref="W57:Y57"/>
    <mergeCell ref="Z57:AA57"/>
    <mergeCell ref="AB57:AD57"/>
    <mergeCell ref="AE57:AF57"/>
    <mergeCell ref="AG57:AI57"/>
    <mergeCell ref="AJ57:AK57"/>
    <mergeCell ref="AL57:AP57"/>
    <mergeCell ref="AU57:AZ57"/>
    <mergeCell ref="BA57:BJ57"/>
    <mergeCell ref="F56:G56"/>
    <mergeCell ref="H56:J56"/>
    <mergeCell ref="K56:L56"/>
    <mergeCell ref="M56:O56"/>
    <mergeCell ref="P56:Q56"/>
    <mergeCell ref="R56:T56"/>
    <mergeCell ref="U56:V56"/>
    <mergeCell ref="W56:Y56"/>
    <mergeCell ref="Z56:AA56"/>
    <mergeCell ref="BK54:BT54"/>
    <mergeCell ref="F55:G55"/>
    <mergeCell ref="H55:J55"/>
    <mergeCell ref="K55:L55"/>
    <mergeCell ref="M55:O55"/>
    <mergeCell ref="P55:Q55"/>
    <mergeCell ref="R55:T55"/>
    <mergeCell ref="U55:V55"/>
    <mergeCell ref="W55:Y55"/>
    <mergeCell ref="Z55:AA55"/>
    <mergeCell ref="AB55:AD55"/>
    <mergeCell ref="AE55:AF55"/>
    <mergeCell ref="AG55:AI55"/>
    <mergeCell ref="AJ55:AK55"/>
    <mergeCell ref="AL55:AP55"/>
    <mergeCell ref="AU55:AZ55"/>
    <mergeCell ref="BA55:BJ55"/>
    <mergeCell ref="BK55:BT55"/>
    <mergeCell ref="AB53:AD53"/>
    <mergeCell ref="AE53:AF53"/>
    <mergeCell ref="AG53:AI53"/>
    <mergeCell ref="AJ53:AK53"/>
    <mergeCell ref="AL53:AP53"/>
    <mergeCell ref="AU53:AZ53"/>
    <mergeCell ref="BA53:BJ53"/>
    <mergeCell ref="BK53:BT53"/>
    <mergeCell ref="F54:G54"/>
    <mergeCell ref="H54:J54"/>
    <mergeCell ref="K54:L54"/>
    <mergeCell ref="M54:O54"/>
    <mergeCell ref="P54:Q54"/>
    <mergeCell ref="R54:T54"/>
    <mergeCell ref="U54:V54"/>
    <mergeCell ref="W54:Y54"/>
    <mergeCell ref="Z54:AA54"/>
    <mergeCell ref="AB54:AD54"/>
    <mergeCell ref="AE54:AF54"/>
    <mergeCell ref="AG54:AI54"/>
    <mergeCell ref="AJ54:AK54"/>
    <mergeCell ref="AL54:AP54"/>
    <mergeCell ref="AU54:AZ54"/>
    <mergeCell ref="BA54:BJ54"/>
    <mergeCell ref="F53:G53"/>
    <mergeCell ref="H53:J53"/>
    <mergeCell ref="K53:L53"/>
    <mergeCell ref="M53:O53"/>
    <mergeCell ref="P53:Q53"/>
    <mergeCell ref="R53:T53"/>
    <mergeCell ref="U53:V53"/>
    <mergeCell ref="W53:Y53"/>
    <mergeCell ref="Z53:AA53"/>
    <mergeCell ref="BK51:BT51"/>
    <mergeCell ref="F52:G52"/>
    <mergeCell ref="H52:J52"/>
    <mergeCell ref="K52:L52"/>
    <mergeCell ref="M52:O52"/>
    <mergeCell ref="P52:Q52"/>
    <mergeCell ref="R52:T52"/>
    <mergeCell ref="U52:V52"/>
    <mergeCell ref="W52:Y52"/>
    <mergeCell ref="Z52:AA52"/>
    <mergeCell ref="AB52:AD52"/>
    <mergeCell ref="AE52:AF52"/>
    <mergeCell ref="AG52:AI52"/>
    <mergeCell ref="AJ52:AK52"/>
    <mergeCell ref="AL52:AP52"/>
    <mergeCell ref="AU52:AZ52"/>
    <mergeCell ref="BA52:BJ52"/>
    <mergeCell ref="BK52:BT52"/>
    <mergeCell ref="AB50:AD50"/>
    <mergeCell ref="AE50:AF50"/>
    <mergeCell ref="AG50:AI50"/>
    <mergeCell ref="AJ50:AK50"/>
    <mergeCell ref="AL50:AP50"/>
    <mergeCell ref="AU50:AZ50"/>
    <mergeCell ref="BA50:BJ50"/>
    <mergeCell ref="BK50:BT50"/>
    <mergeCell ref="F51:G51"/>
    <mergeCell ref="H51:J51"/>
    <mergeCell ref="K51:L51"/>
    <mergeCell ref="M51:O51"/>
    <mergeCell ref="P51:Q51"/>
    <mergeCell ref="R51:T51"/>
    <mergeCell ref="U51:V51"/>
    <mergeCell ref="W51:Y51"/>
    <mergeCell ref="Z51:AA51"/>
    <mergeCell ref="AB51:AD51"/>
    <mergeCell ref="AE51:AF51"/>
    <mergeCell ref="AG51:AI51"/>
    <mergeCell ref="AJ51:AK51"/>
    <mergeCell ref="AL51:AP51"/>
    <mergeCell ref="AU51:AZ51"/>
    <mergeCell ref="BA51:BJ51"/>
    <mergeCell ref="F50:G50"/>
    <mergeCell ref="H50:J50"/>
    <mergeCell ref="K50:L50"/>
    <mergeCell ref="M50:O50"/>
    <mergeCell ref="P50:Q50"/>
    <mergeCell ref="R50:T50"/>
    <mergeCell ref="U50:V50"/>
    <mergeCell ref="W50:Y50"/>
    <mergeCell ref="Z50:AA50"/>
    <mergeCell ref="BK48:BT48"/>
    <mergeCell ref="F49:G49"/>
    <mergeCell ref="H49:J49"/>
    <mergeCell ref="K49:L49"/>
    <mergeCell ref="M49:O49"/>
    <mergeCell ref="P49:Q49"/>
    <mergeCell ref="R49:T49"/>
    <mergeCell ref="U49:V49"/>
    <mergeCell ref="W49:Y49"/>
    <mergeCell ref="Z49:AA49"/>
    <mergeCell ref="AB49:AD49"/>
    <mergeCell ref="AE49:AF49"/>
    <mergeCell ref="AG49:AI49"/>
    <mergeCell ref="AJ49:AK49"/>
    <mergeCell ref="AL49:AP49"/>
    <mergeCell ref="AU49:AZ49"/>
    <mergeCell ref="BA49:BJ49"/>
    <mergeCell ref="BK49:BT49"/>
    <mergeCell ref="AB47:AD47"/>
    <mergeCell ref="AE47:AF47"/>
    <mergeCell ref="AG47:AI47"/>
    <mergeCell ref="AJ47:AK47"/>
    <mergeCell ref="AL47:AP47"/>
    <mergeCell ref="AU47:AZ47"/>
    <mergeCell ref="BA47:BJ47"/>
    <mergeCell ref="BK47:BT47"/>
    <mergeCell ref="F48:G48"/>
    <mergeCell ref="H48:J48"/>
    <mergeCell ref="K48:L48"/>
    <mergeCell ref="M48:O48"/>
    <mergeCell ref="P48:Q48"/>
    <mergeCell ref="R48:T48"/>
    <mergeCell ref="U48:V48"/>
    <mergeCell ref="W48:Y48"/>
    <mergeCell ref="Z48:AA48"/>
    <mergeCell ref="AB48:AD48"/>
    <mergeCell ref="AE48:AF48"/>
    <mergeCell ref="AG48:AI48"/>
    <mergeCell ref="AJ48:AK48"/>
    <mergeCell ref="AL48:AP48"/>
    <mergeCell ref="AU48:AZ48"/>
    <mergeCell ref="BA48:BJ48"/>
    <mergeCell ref="F47:G47"/>
    <mergeCell ref="H47:J47"/>
    <mergeCell ref="K47:L47"/>
    <mergeCell ref="M47:O47"/>
    <mergeCell ref="P47:Q47"/>
    <mergeCell ref="R47:T47"/>
    <mergeCell ref="U47:V47"/>
    <mergeCell ref="W47:Y47"/>
    <mergeCell ref="Z47:AA47"/>
    <mergeCell ref="E1:AO5"/>
    <mergeCell ref="D1:D2"/>
    <mergeCell ref="B4:B5"/>
    <mergeCell ref="C4:C5"/>
    <mergeCell ref="D4:D5"/>
    <mergeCell ref="B6:B11"/>
    <mergeCell ref="C6:C11"/>
    <mergeCell ref="D6:D11"/>
    <mergeCell ref="E6:E11"/>
    <mergeCell ref="F6:J8"/>
    <mergeCell ref="K6:AI7"/>
    <mergeCell ref="AJ6:AK11"/>
    <mergeCell ref="AL6:AP11"/>
    <mergeCell ref="K8:O8"/>
    <mergeCell ref="U9:V11"/>
    <mergeCell ref="W9:Y11"/>
    <mergeCell ref="Z9:AA11"/>
    <mergeCell ref="AB9:AD11"/>
    <mergeCell ref="AE9:AF11"/>
    <mergeCell ref="AG9:AI11"/>
    <mergeCell ref="P8:T8"/>
    <mergeCell ref="U8:Y8"/>
    <mergeCell ref="F9:G11"/>
    <mergeCell ref="H9:J11"/>
    <mergeCell ref="K9:L11"/>
    <mergeCell ref="M9:O11"/>
    <mergeCell ref="P9:Q11"/>
    <mergeCell ref="R9:T11"/>
    <mergeCell ref="Z8:AD8"/>
    <mergeCell ref="AJ13:AK13"/>
    <mergeCell ref="AL13:AP13"/>
    <mergeCell ref="AE8:AI8"/>
    <mergeCell ref="AU13:AZ13"/>
    <mergeCell ref="BA13:BJ13"/>
    <mergeCell ref="BK13:BT13"/>
    <mergeCell ref="F14:G14"/>
    <mergeCell ref="H14:J14"/>
    <mergeCell ref="K14:L14"/>
    <mergeCell ref="M14:O14"/>
    <mergeCell ref="P14:Q14"/>
    <mergeCell ref="U13:V13"/>
    <mergeCell ref="W13:Y13"/>
    <mergeCell ref="Z13:AA13"/>
    <mergeCell ref="AB13:AD13"/>
    <mergeCell ref="AE13:AF13"/>
    <mergeCell ref="AG13:AI13"/>
    <mergeCell ref="F13:G13"/>
    <mergeCell ref="H13:J13"/>
    <mergeCell ref="K13:L13"/>
    <mergeCell ref="M13:O13"/>
    <mergeCell ref="P13:Q13"/>
    <mergeCell ref="R13:T13"/>
    <mergeCell ref="AG14:AI14"/>
    <mergeCell ref="AJ14:AK14"/>
    <mergeCell ref="AL14:AP14"/>
    <mergeCell ref="AU14:AZ14"/>
    <mergeCell ref="BA14:BJ14"/>
    <mergeCell ref="BK14:BT14"/>
    <mergeCell ref="R14:T14"/>
    <mergeCell ref="U14:V14"/>
    <mergeCell ref="W14:Y14"/>
    <mergeCell ref="Z14:AA14"/>
    <mergeCell ref="AB14:AD14"/>
    <mergeCell ref="AE14:AF14"/>
    <mergeCell ref="AJ15:AK15"/>
    <mergeCell ref="AL15:AP15"/>
    <mergeCell ref="AU15:AZ15"/>
    <mergeCell ref="BA15:BJ15"/>
    <mergeCell ref="BK15:BT15"/>
    <mergeCell ref="AE15:AF15"/>
    <mergeCell ref="AG15:AI15"/>
    <mergeCell ref="F16:G16"/>
    <mergeCell ref="H16:J16"/>
    <mergeCell ref="K16:L16"/>
    <mergeCell ref="M16:O16"/>
    <mergeCell ref="P16:Q16"/>
    <mergeCell ref="U15:V15"/>
    <mergeCell ref="W15:Y15"/>
    <mergeCell ref="Z15:AA15"/>
    <mergeCell ref="AB15:AD15"/>
    <mergeCell ref="F15:G15"/>
    <mergeCell ref="H15:J15"/>
    <mergeCell ref="K15:L15"/>
    <mergeCell ref="M15:O15"/>
    <mergeCell ref="P15:Q15"/>
    <mergeCell ref="R15:T15"/>
    <mergeCell ref="AG16:AI16"/>
    <mergeCell ref="AJ16:AK16"/>
    <mergeCell ref="AL16:AP16"/>
    <mergeCell ref="AU16:AZ16"/>
    <mergeCell ref="BA16:BJ16"/>
    <mergeCell ref="BK16:BT16"/>
    <mergeCell ref="R16:T16"/>
    <mergeCell ref="U16:V16"/>
    <mergeCell ref="W16:Y16"/>
    <mergeCell ref="Z16:AA16"/>
    <mergeCell ref="AB16:AD16"/>
    <mergeCell ref="AE16:AF16"/>
    <mergeCell ref="AJ17:AK17"/>
    <mergeCell ref="AL17:AP17"/>
    <mergeCell ref="AU17:AZ17"/>
    <mergeCell ref="BA17:BJ17"/>
    <mergeCell ref="BK17:BT17"/>
    <mergeCell ref="F18:G18"/>
    <mergeCell ref="H18:J18"/>
    <mergeCell ref="K18:L18"/>
    <mergeCell ref="M18:O18"/>
    <mergeCell ref="P18:Q18"/>
    <mergeCell ref="U17:V17"/>
    <mergeCell ref="W17:Y17"/>
    <mergeCell ref="Z17:AA17"/>
    <mergeCell ref="AB17:AD17"/>
    <mergeCell ref="AE17:AF17"/>
    <mergeCell ref="AG17:AI17"/>
    <mergeCell ref="F17:G17"/>
    <mergeCell ref="H17:J17"/>
    <mergeCell ref="K17:L17"/>
    <mergeCell ref="M17:O17"/>
    <mergeCell ref="P17:Q17"/>
    <mergeCell ref="R17:T17"/>
    <mergeCell ref="AG18:AI18"/>
    <mergeCell ref="AJ18:AK18"/>
    <mergeCell ref="AL18:AP18"/>
    <mergeCell ref="AU18:AZ18"/>
    <mergeCell ref="BA18:BJ18"/>
    <mergeCell ref="BK18:BT18"/>
    <mergeCell ref="R18:T18"/>
    <mergeCell ref="U18:V18"/>
    <mergeCell ref="W18:Y18"/>
    <mergeCell ref="Z18:AA18"/>
    <mergeCell ref="AB18:AD18"/>
    <mergeCell ref="AE18:AF18"/>
    <mergeCell ref="AJ19:AK19"/>
    <mergeCell ref="AL19:AP19"/>
    <mergeCell ref="AU19:AZ19"/>
    <mergeCell ref="BA19:BJ19"/>
    <mergeCell ref="BK19:BT19"/>
    <mergeCell ref="F20:G20"/>
    <mergeCell ref="H20:J20"/>
    <mergeCell ref="K20:L20"/>
    <mergeCell ref="M20:O20"/>
    <mergeCell ref="P20:Q20"/>
    <mergeCell ref="U19:V19"/>
    <mergeCell ref="W19:Y19"/>
    <mergeCell ref="Z19:AA19"/>
    <mergeCell ref="AB19:AD19"/>
    <mergeCell ref="AE19:AF19"/>
    <mergeCell ref="AG19:AI19"/>
    <mergeCell ref="F19:G19"/>
    <mergeCell ref="H19:J19"/>
    <mergeCell ref="K19:L19"/>
    <mergeCell ref="M19:O19"/>
    <mergeCell ref="P19:Q19"/>
    <mergeCell ref="R19:T19"/>
    <mergeCell ref="AG20:AI20"/>
    <mergeCell ref="AJ20:AK20"/>
    <mergeCell ref="AU20:AZ20"/>
    <mergeCell ref="BA20:BJ20"/>
    <mergeCell ref="BK20:BT20"/>
    <mergeCell ref="R20:T20"/>
    <mergeCell ref="U20:V20"/>
    <mergeCell ref="W20:Y20"/>
    <mergeCell ref="Z20:AA20"/>
    <mergeCell ref="AB20:AD20"/>
    <mergeCell ref="AE20:AF20"/>
    <mergeCell ref="F21:G21"/>
    <mergeCell ref="H21:J21"/>
    <mergeCell ref="K21:L21"/>
    <mergeCell ref="M21:O21"/>
    <mergeCell ref="P21:Q21"/>
    <mergeCell ref="R21:T21"/>
    <mergeCell ref="AG22:AI22"/>
    <mergeCell ref="AJ22:AK22"/>
    <mergeCell ref="AL20:AP20"/>
    <mergeCell ref="BK22:BT22"/>
    <mergeCell ref="R22:T22"/>
    <mergeCell ref="U22:V22"/>
    <mergeCell ref="W22:Y22"/>
    <mergeCell ref="Z22:AA22"/>
    <mergeCell ref="AB22:AD22"/>
    <mergeCell ref="AE22:AF22"/>
    <mergeCell ref="AJ21:AK21"/>
    <mergeCell ref="AL21:AP21"/>
    <mergeCell ref="AU21:AZ21"/>
    <mergeCell ref="BA21:BJ21"/>
    <mergeCell ref="BK21:BT21"/>
    <mergeCell ref="U21:V21"/>
    <mergeCell ref="W21:Y21"/>
    <mergeCell ref="Z21:AA21"/>
    <mergeCell ref="AB21:AD21"/>
    <mergeCell ref="AE21:AF21"/>
    <mergeCell ref="AG21:AI21"/>
    <mergeCell ref="F23:G23"/>
    <mergeCell ref="H23:J23"/>
    <mergeCell ref="K23:L23"/>
    <mergeCell ref="M23:O23"/>
    <mergeCell ref="P23:Q23"/>
    <mergeCell ref="R23:T23"/>
    <mergeCell ref="AL22:AP22"/>
    <mergeCell ref="AU22:AZ22"/>
    <mergeCell ref="BA22:BJ22"/>
    <mergeCell ref="F22:G22"/>
    <mergeCell ref="H22:J22"/>
    <mergeCell ref="K22:L22"/>
    <mergeCell ref="M22:O22"/>
    <mergeCell ref="P22:Q22"/>
    <mergeCell ref="BA23:BJ23"/>
    <mergeCell ref="BK23:BT23"/>
    <mergeCell ref="U23:V23"/>
    <mergeCell ref="W23:Y23"/>
    <mergeCell ref="Z23:AA23"/>
    <mergeCell ref="AB23:AD23"/>
    <mergeCell ref="AE23:AF23"/>
    <mergeCell ref="AG23:AI23"/>
    <mergeCell ref="AQ24:AR24"/>
    <mergeCell ref="AE31:AF31"/>
    <mergeCell ref="AG31:AI31"/>
    <mergeCell ref="W31:Y31"/>
    <mergeCell ref="Z31:AA31"/>
    <mergeCell ref="AB31:AD31"/>
    <mergeCell ref="Z30:AA30"/>
    <mergeCell ref="AB30:AD30"/>
    <mergeCell ref="AE30:AF30"/>
    <mergeCell ref="AG30:AI30"/>
    <mergeCell ref="Z29:AA29"/>
    <mergeCell ref="AB29:AD29"/>
    <mergeCell ref="AE29:AF29"/>
    <mergeCell ref="AG29:AI29"/>
    <mergeCell ref="AJ23:AK23"/>
    <mergeCell ref="AL23:AP23"/>
    <mergeCell ref="AU23:AZ23"/>
    <mergeCell ref="F31:G31"/>
    <mergeCell ref="H31:J31"/>
    <mergeCell ref="K31:L31"/>
    <mergeCell ref="M31:O31"/>
    <mergeCell ref="P31:Q31"/>
    <mergeCell ref="R31:T31"/>
    <mergeCell ref="R32:T32"/>
    <mergeCell ref="U32:V32"/>
    <mergeCell ref="F32:G32"/>
    <mergeCell ref="H32:J32"/>
    <mergeCell ref="K32:L32"/>
    <mergeCell ref="M32:O32"/>
    <mergeCell ref="P32:Q32"/>
    <mergeCell ref="U31:V31"/>
    <mergeCell ref="CC24:CF24"/>
    <mergeCell ref="AJ31:AK31"/>
    <mergeCell ref="AL31:AP31"/>
    <mergeCell ref="AU31:AZ31"/>
    <mergeCell ref="BA31:BJ31"/>
    <mergeCell ref="BK31:BT31"/>
    <mergeCell ref="AL29:AP29"/>
    <mergeCell ref="AU29:AZ29"/>
    <mergeCell ref="BA29:BJ29"/>
    <mergeCell ref="BK29:BT29"/>
    <mergeCell ref="AJ29:AK29"/>
    <mergeCell ref="BK30:BT30"/>
    <mergeCell ref="AJ30:AK30"/>
    <mergeCell ref="AL30:AP30"/>
    <mergeCell ref="AU30:AZ30"/>
    <mergeCell ref="BA30:BJ30"/>
    <mergeCell ref="F33:G33"/>
    <mergeCell ref="H33:J33"/>
    <mergeCell ref="K33:L33"/>
    <mergeCell ref="M33:O33"/>
    <mergeCell ref="P33:Q33"/>
    <mergeCell ref="R33:T33"/>
    <mergeCell ref="U33:V33"/>
    <mergeCell ref="W33:Y33"/>
    <mergeCell ref="Z33:AA33"/>
    <mergeCell ref="AB33:AD33"/>
    <mergeCell ref="AE33:AF33"/>
    <mergeCell ref="AG33:AI33"/>
    <mergeCell ref="AJ33:AK33"/>
    <mergeCell ref="AL33:AP33"/>
    <mergeCell ref="AU33:AZ33"/>
    <mergeCell ref="BA33:BJ33"/>
    <mergeCell ref="BK33:BT33"/>
    <mergeCell ref="W32:Y32"/>
    <mergeCell ref="Z32:AA32"/>
    <mergeCell ref="AB32:AD32"/>
    <mergeCell ref="AE32:AF32"/>
    <mergeCell ref="AG32:AI32"/>
    <mergeCell ref="AJ32:AK32"/>
    <mergeCell ref="AL32:AP32"/>
    <mergeCell ref="AU32:AZ32"/>
    <mergeCell ref="BA32:BJ32"/>
    <mergeCell ref="BK32:BT32"/>
    <mergeCell ref="F34:G34"/>
    <mergeCell ref="H34:J34"/>
    <mergeCell ref="K34:L34"/>
    <mergeCell ref="M34:O34"/>
    <mergeCell ref="P34:Q34"/>
    <mergeCell ref="R34:T34"/>
    <mergeCell ref="U34:V34"/>
    <mergeCell ref="W34:Y34"/>
    <mergeCell ref="Z34:AA34"/>
    <mergeCell ref="AB34:AD34"/>
    <mergeCell ref="AE34:AF34"/>
    <mergeCell ref="AG34:AI34"/>
    <mergeCell ref="AJ34:AK34"/>
    <mergeCell ref="AL34:AP34"/>
    <mergeCell ref="AU34:AZ34"/>
    <mergeCell ref="BA34:BJ34"/>
    <mergeCell ref="BK34:BT34"/>
    <mergeCell ref="F35:G35"/>
    <mergeCell ref="H35:J35"/>
    <mergeCell ref="K35:L35"/>
    <mergeCell ref="M35:O35"/>
    <mergeCell ref="P35:Q35"/>
    <mergeCell ref="R35:T35"/>
    <mergeCell ref="U35:V35"/>
    <mergeCell ref="W35:Y35"/>
    <mergeCell ref="Z35:AA35"/>
    <mergeCell ref="AB35:AD35"/>
    <mergeCell ref="AE35:AF35"/>
    <mergeCell ref="AG35:AI35"/>
    <mergeCell ref="AJ35:AK35"/>
    <mergeCell ref="AL35:AP35"/>
    <mergeCell ref="AU35:AZ35"/>
    <mergeCell ref="BA35:BJ35"/>
    <mergeCell ref="BK35:BT35"/>
    <mergeCell ref="F36:G36"/>
    <mergeCell ref="H36:J36"/>
    <mergeCell ref="K36:L36"/>
    <mergeCell ref="M36:O36"/>
    <mergeCell ref="P36:Q36"/>
    <mergeCell ref="R36:T36"/>
    <mergeCell ref="U36:V36"/>
    <mergeCell ref="W36:Y36"/>
    <mergeCell ref="Z36:AA36"/>
    <mergeCell ref="AB36:AD36"/>
    <mergeCell ref="AE36:AF36"/>
    <mergeCell ref="AG36:AI36"/>
    <mergeCell ref="AJ36:AK36"/>
    <mergeCell ref="AL36:AP36"/>
    <mergeCell ref="AU36:AZ36"/>
    <mergeCell ref="BA36:BJ36"/>
    <mergeCell ref="BK36:BT36"/>
    <mergeCell ref="F37:G37"/>
    <mergeCell ref="H37:J37"/>
    <mergeCell ref="K37:L37"/>
    <mergeCell ref="M37:O37"/>
    <mergeCell ref="P37:Q37"/>
    <mergeCell ref="R37:T37"/>
    <mergeCell ref="U37:V37"/>
    <mergeCell ref="W37:Y37"/>
    <mergeCell ref="Z37:AA37"/>
    <mergeCell ref="AB37:AD37"/>
    <mergeCell ref="AE37:AF37"/>
    <mergeCell ref="AG37:AI37"/>
    <mergeCell ref="AJ37:AK37"/>
    <mergeCell ref="AL37:AP37"/>
    <mergeCell ref="AU37:AZ37"/>
    <mergeCell ref="BA37:BJ37"/>
    <mergeCell ref="BK37:BT37"/>
    <mergeCell ref="F38:G38"/>
    <mergeCell ref="H38:J38"/>
    <mergeCell ref="K38:L38"/>
    <mergeCell ref="M38:O38"/>
    <mergeCell ref="P38:Q38"/>
    <mergeCell ref="R38:T38"/>
    <mergeCell ref="U38:V38"/>
    <mergeCell ref="W38:Y38"/>
    <mergeCell ref="Z38:AA38"/>
    <mergeCell ref="AB38:AD38"/>
    <mergeCell ref="AE38:AF38"/>
    <mergeCell ref="AG38:AI38"/>
    <mergeCell ref="AJ38:AK38"/>
    <mergeCell ref="AL38:AP38"/>
    <mergeCell ref="AU38:AZ38"/>
    <mergeCell ref="BA38:BJ38"/>
    <mergeCell ref="BK38:BT38"/>
    <mergeCell ref="F39:G39"/>
    <mergeCell ref="H39:J39"/>
    <mergeCell ref="K39:L39"/>
    <mergeCell ref="M39:O39"/>
    <mergeCell ref="P39:Q39"/>
    <mergeCell ref="R39:T39"/>
    <mergeCell ref="U39:V39"/>
    <mergeCell ref="W39:Y39"/>
    <mergeCell ref="Z39:AA39"/>
    <mergeCell ref="AB39:AD39"/>
    <mergeCell ref="AE39:AF39"/>
    <mergeCell ref="AG39:AI39"/>
    <mergeCell ref="AJ39:AK39"/>
    <mergeCell ref="AL39:AP39"/>
    <mergeCell ref="AU39:AZ39"/>
    <mergeCell ref="BA39:BJ39"/>
    <mergeCell ref="BK39:BT39"/>
    <mergeCell ref="U41:V41"/>
    <mergeCell ref="W41:Y41"/>
    <mergeCell ref="Z41:AA41"/>
    <mergeCell ref="F40:G40"/>
    <mergeCell ref="H40:J40"/>
    <mergeCell ref="K40:L40"/>
    <mergeCell ref="M40:O40"/>
    <mergeCell ref="P40:Q40"/>
    <mergeCell ref="R40:T40"/>
    <mergeCell ref="U40:V40"/>
    <mergeCell ref="W40:Y40"/>
    <mergeCell ref="Z40:AA40"/>
    <mergeCell ref="B1:B2"/>
    <mergeCell ref="C1:C2"/>
    <mergeCell ref="BK41:BT41"/>
    <mergeCell ref="AB40:AD40"/>
    <mergeCell ref="AE40:AF40"/>
    <mergeCell ref="AG40:AI40"/>
    <mergeCell ref="AJ40:AK40"/>
    <mergeCell ref="AL40:AP40"/>
    <mergeCell ref="AU40:AZ40"/>
    <mergeCell ref="BA40:BJ40"/>
    <mergeCell ref="BK40:BT40"/>
    <mergeCell ref="AB41:AD41"/>
    <mergeCell ref="AE41:AF41"/>
    <mergeCell ref="AG41:AI41"/>
    <mergeCell ref="AJ41:AK41"/>
    <mergeCell ref="AL41:AP41"/>
    <mergeCell ref="AU41:AZ41"/>
    <mergeCell ref="BA41:BJ41"/>
    <mergeCell ref="F41:G41"/>
    <mergeCell ref="H41:J41"/>
    <mergeCell ref="K41:L41"/>
    <mergeCell ref="M41:O41"/>
    <mergeCell ref="P41:Q41"/>
    <mergeCell ref="R41:T41"/>
    <mergeCell ref="F30:G30"/>
    <mergeCell ref="H30:J30"/>
    <mergeCell ref="K30:L30"/>
    <mergeCell ref="M30:O30"/>
    <mergeCell ref="P30:Q30"/>
    <mergeCell ref="R30:T30"/>
    <mergeCell ref="U30:V30"/>
    <mergeCell ref="W30:Y30"/>
    <mergeCell ref="R29:T29"/>
    <mergeCell ref="U29:V29"/>
    <mergeCell ref="W29:Y29"/>
    <mergeCell ref="F29:G29"/>
    <mergeCell ref="H29:J29"/>
    <mergeCell ref="K29:L29"/>
    <mergeCell ref="M29:O29"/>
    <mergeCell ref="P29:Q29"/>
  </mergeCells>
  <phoneticPr fontId="1"/>
  <dataValidations count="2">
    <dataValidation type="list" allowBlank="1" showInputMessage="1" showErrorMessage="1" sqref="E13:E23 E29:E41 E47:E59 E65:E77">
      <formula1>"a,b"</formula1>
    </dataValidation>
    <dataValidation type="textLength" imeMode="disabled" operator="equal" allowBlank="1" showInputMessage="1" showErrorMessage="1" sqref="B13:B23 B29:B41 B47:B59 B65:B77">
      <formula1>4</formula1>
    </dataValidation>
  </dataValidations>
  <printOptions horizontalCentered="1"/>
  <pageMargins left="0" right="0" top="0.94488188976377963" bottom="0" header="0" footer="0"/>
  <pageSetup paperSize="9" scale="63" fitToHeight="0" orientation="landscape" horizontalDpi="4294967293" verticalDpi="0" r:id="rId1"/>
  <drawing r:id="rId2"/>
  <legacyDrawing r:id="rId3"/>
  <oleObjects>
    <mc:AlternateContent xmlns:mc="http://schemas.openxmlformats.org/markup-compatibility/2006">
      <mc:Choice Requires="x14">
        <oleObject progId="Word.Picture.8" shapeId="16385" r:id="rId4">
          <objectPr defaultSize="0" autoPict="0" r:id="rId5">
            <anchor moveWithCells="1" sizeWithCells="1">
              <from>
                <xdr:col>5</xdr:col>
                <xdr:colOff>66675</xdr:colOff>
                <xdr:row>0</xdr:row>
                <xdr:rowOff>133350</xdr:rowOff>
              </from>
              <to>
                <xdr:col>6</xdr:col>
                <xdr:colOff>323850</xdr:colOff>
                <xdr:row>4</xdr:row>
                <xdr:rowOff>123825</xdr:rowOff>
              </to>
            </anchor>
          </objectPr>
        </oleObject>
      </mc:Choice>
      <mc:Fallback>
        <oleObject progId="Word.Picture.8" shapeId="16385"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30"/>
  <sheetViews>
    <sheetView zoomScaleNormal="100" workbookViewId="0">
      <selection activeCell="B10" sqref="B10"/>
    </sheetView>
  </sheetViews>
  <sheetFormatPr defaultRowHeight="13.5" x14ac:dyDescent="0.15"/>
  <cols>
    <col min="1" max="1" width="2.625" style="45" customWidth="1"/>
    <col min="2" max="2" width="8" customWidth="1"/>
    <col min="3" max="3" width="6.625" bestFit="1" customWidth="1"/>
    <col min="4" max="4" width="9.625" customWidth="1"/>
    <col min="5" max="5" width="10.875" customWidth="1"/>
    <col min="6" max="7" width="12.5" customWidth="1"/>
    <col min="8" max="21" width="10.625" customWidth="1"/>
    <col min="22" max="22" width="10.125" customWidth="1"/>
    <col min="23" max="23" width="10.625" customWidth="1"/>
    <col min="24" max="40" width="3.125" customWidth="1"/>
    <col min="41" max="58" width="10.625" customWidth="1"/>
    <col min="59" max="59" width="10.625" style="46" customWidth="1"/>
    <col min="60" max="66" width="3.125" customWidth="1"/>
    <col min="67" max="70" width="2.625" customWidth="1"/>
  </cols>
  <sheetData>
    <row r="1" spans="1:66" ht="18" customHeight="1" x14ac:dyDescent="0.15">
      <c r="B1" s="932" t="s">
        <v>787</v>
      </c>
      <c r="C1" s="932"/>
      <c r="D1" s="932" t="s">
        <v>105</v>
      </c>
      <c r="E1" s="765" t="s">
        <v>854</v>
      </c>
      <c r="F1" s="1311"/>
      <c r="G1" s="1311"/>
      <c r="H1" s="1311"/>
      <c r="I1" s="1311"/>
      <c r="J1" s="1311"/>
      <c r="K1" s="1311"/>
      <c r="L1" s="1311"/>
      <c r="M1" s="1311"/>
      <c r="N1" s="1311"/>
      <c r="O1" s="1311"/>
      <c r="P1" s="1311"/>
      <c r="Q1" s="1311"/>
      <c r="R1" s="1311"/>
      <c r="S1" s="1311"/>
      <c r="T1" s="1311"/>
      <c r="U1" s="1311"/>
      <c r="V1" s="1312"/>
      <c r="W1" s="579" t="s">
        <v>187</v>
      </c>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8"/>
      <c r="BH1" s="29"/>
      <c r="BI1" s="29"/>
      <c r="BJ1" s="30"/>
      <c r="BK1" s="30"/>
      <c r="BL1" s="30"/>
      <c r="BM1" s="30"/>
      <c r="BN1" s="30"/>
    </row>
    <row r="2" spans="1:66" ht="18" customHeight="1" x14ac:dyDescent="0.15">
      <c r="B2" s="933"/>
      <c r="C2" s="933"/>
      <c r="D2" s="933"/>
      <c r="E2" s="1313"/>
      <c r="F2" s="1314"/>
      <c r="G2" s="1314"/>
      <c r="H2" s="1314"/>
      <c r="I2" s="1314"/>
      <c r="J2" s="1314"/>
      <c r="K2" s="1314"/>
      <c r="L2" s="1314"/>
      <c r="M2" s="1314"/>
      <c r="N2" s="1314"/>
      <c r="O2" s="1314"/>
      <c r="P2" s="1314"/>
      <c r="Q2" s="1314"/>
      <c r="R2" s="1314"/>
      <c r="S2" s="1314"/>
      <c r="T2" s="1314"/>
      <c r="U2" s="1314"/>
      <c r="V2" s="1315"/>
      <c r="W2" s="591"/>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8"/>
      <c r="BH2" s="35"/>
      <c r="BI2" s="35"/>
      <c r="BJ2" s="30"/>
      <c r="BK2" s="30"/>
      <c r="BL2" s="30"/>
      <c r="BM2" s="30"/>
      <c r="BN2" s="30"/>
    </row>
    <row r="3" spans="1:66" s="455" customFormat="1" ht="15" hidden="1" customHeight="1" x14ac:dyDescent="0.15">
      <c r="A3" s="454"/>
      <c r="B3" s="461">
        <v>1</v>
      </c>
      <c r="C3" s="576"/>
      <c r="D3" s="461">
        <v>2</v>
      </c>
      <c r="E3" s="1313"/>
      <c r="F3" s="1314"/>
      <c r="G3" s="1314"/>
      <c r="H3" s="1314"/>
      <c r="I3" s="1314"/>
      <c r="J3" s="1314"/>
      <c r="K3" s="1314"/>
      <c r="L3" s="1314"/>
      <c r="M3" s="1314"/>
      <c r="N3" s="1314"/>
      <c r="O3" s="1314"/>
      <c r="P3" s="1314"/>
      <c r="Q3" s="1314"/>
      <c r="R3" s="1314"/>
      <c r="S3" s="1314"/>
      <c r="T3" s="1314"/>
      <c r="U3" s="1314"/>
      <c r="V3" s="1315"/>
      <c r="W3" s="603"/>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07"/>
      <c r="BH3" s="515"/>
      <c r="BI3" s="515"/>
      <c r="BJ3" s="507"/>
      <c r="BK3" s="507"/>
      <c r="BL3" s="507"/>
      <c r="BM3" s="507"/>
      <c r="BN3" s="507"/>
    </row>
    <row r="4" spans="1:66" s="1" customFormat="1" ht="15" customHeight="1" x14ac:dyDescent="0.15">
      <c r="A4" s="45"/>
      <c r="B4" s="1594" t="str">
        <f>'基礎データ（Ⅰ）'!B4:D5</f>
        <v>0000</v>
      </c>
      <c r="C4" s="1445" t="s">
        <v>119</v>
      </c>
      <c r="D4" s="1596" t="str">
        <f>'基礎データ（Ⅰ）'!D4:D5</f>
        <v>0000</v>
      </c>
      <c r="E4" s="1313"/>
      <c r="F4" s="1314"/>
      <c r="G4" s="1314"/>
      <c r="H4" s="1314"/>
      <c r="I4" s="1314"/>
      <c r="J4" s="1314"/>
      <c r="K4" s="1314"/>
      <c r="L4" s="1314"/>
      <c r="M4" s="1314"/>
      <c r="N4" s="1314"/>
      <c r="O4" s="1314"/>
      <c r="P4" s="1314"/>
      <c r="Q4" s="1314"/>
      <c r="R4" s="1314"/>
      <c r="S4" s="1314"/>
      <c r="T4" s="1314"/>
      <c r="U4" s="1314"/>
      <c r="V4" s="1315"/>
      <c r="W4" s="584" t="s">
        <v>188</v>
      </c>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9"/>
      <c r="BH4" s="29"/>
      <c r="BI4" s="29"/>
      <c r="BJ4" s="49"/>
      <c r="BK4" s="49"/>
      <c r="BL4" s="49"/>
      <c r="BM4" s="49"/>
      <c r="BN4" s="49"/>
    </row>
    <row r="5" spans="1:66" ht="18" customHeight="1" thickBot="1" x14ac:dyDescent="0.2">
      <c r="B5" s="1595"/>
      <c r="C5" s="1446"/>
      <c r="D5" s="1597"/>
      <c r="E5" s="1316"/>
      <c r="F5" s="1317"/>
      <c r="G5" s="1317"/>
      <c r="H5" s="1317"/>
      <c r="I5" s="1317"/>
      <c r="J5" s="1317"/>
      <c r="K5" s="1317"/>
      <c r="L5" s="1317"/>
      <c r="M5" s="1317"/>
      <c r="N5" s="1317"/>
      <c r="O5" s="1317"/>
      <c r="P5" s="1317"/>
      <c r="Q5" s="1317"/>
      <c r="R5" s="1317"/>
      <c r="S5" s="1317"/>
      <c r="T5" s="1317"/>
      <c r="U5" s="1317"/>
      <c r="V5" s="1318"/>
      <c r="W5" s="595"/>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8"/>
      <c r="BH5" s="35"/>
      <c r="BI5" s="35"/>
      <c r="BJ5" s="30"/>
      <c r="BK5" s="30"/>
      <c r="BL5" s="30"/>
      <c r="BM5" s="30"/>
      <c r="BN5" s="30"/>
    </row>
    <row r="6" spans="1:66" ht="14.25" customHeight="1" x14ac:dyDescent="0.15">
      <c r="B6" s="773" t="s">
        <v>253</v>
      </c>
      <c r="C6" s="799" t="s">
        <v>853</v>
      </c>
      <c r="D6" s="1600" t="s">
        <v>852</v>
      </c>
      <c r="E6" s="848" t="s">
        <v>851</v>
      </c>
      <c r="F6" s="848"/>
      <c r="G6" s="1023"/>
      <c r="H6" s="1362" t="s">
        <v>326</v>
      </c>
      <c r="I6" s="1362"/>
      <c r="J6" s="1362"/>
      <c r="K6" s="1362"/>
      <c r="L6" s="1362"/>
      <c r="M6" s="1362"/>
      <c r="N6" s="1362"/>
      <c r="O6" s="1362"/>
      <c r="P6" s="1362"/>
      <c r="Q6" s="1362"/>
      <c r="R6" s="1362"/>
      <c r="S6" s="1362"/>
      <c r="T6" s="1362"/>
      <c r="U6" s="1362"/>
      <c r="V6" s="1362"/>
      <c r="W6" s="1605"/>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48"/>
      <c r="BH6" s="38"/>
      <c r="BI6" s="38"/>
      <c r="BJ6" s="38"/>
      <c r="BK6" s="38"/>
      <c r="BL6" s="38"/>
      <c r="BM6" s="38"/>
      <c r="BN6" s="38"/>
    </row>
    <row r="7" spans="1:66" ht="14.25" customHeight="1" x14ac:dyDescent="0.15">
      <c r="B7" s="1057"/>
      <c r="C7" s="934"/>
      <c r="D7" s="1601"/>
      <c r="E7" s="824"/>
      <c r="F7" s="824"/>
      <c r="G7" s="1372"/>
      <c r="H7" s="1363"/>
      <c r="I7" s="1363"/>
      <c r="J7" s="1363"/>
      <c r="K7" s="1363"/>
      <c r="L7" s="1363"/>
      <c r="M7" s="1363"/>
      <c r="N7" s="1363"/>
      <c r="O7" s="1363"/>
      <c r="P7" s="1363"/>
      <c r="Q7" s="1363"/>
      <c r="R7" s="1363"/>
      <c r="S7" s="1363"/>
      <c r="T7" s="1363"/>
      <c r="U7" s="1363"/>
      <c r="V7" s="1363"/>
      <c r="W7" s="1442"/>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48"/>
      <c r="BH7" s="38"/>
      <c r="BI7" s="38"/>
      <c r="BJ7" s="38"/>
      <c r="BK7" s="38"/>
      <c r="BL7" s="38"/>
      <c r="BM7" s="38"/>
      <c r="BN7" s="38"/>
    </row>
    <row r="8" spans="1:66" ht="14.25" customHeight="1" x14ac:dyDescent="0.15">
      <c r="B8" s="1057"/>
      <c r="C8" s="800"/>
      <c r="D8" s="1601"/>
      <c r="E8" s="825"/>
      <c r="F8" s="825"/>
      <c r="G8" s="1025"/>
      <c r="H8" s="1363"/>
      <c r="I8" s="1363"/>
      <c r="J8" s="1363"/>
      <c r="K8" s="1363"/>
      <c r="L8" s="1363"/>
      <c r="M8" s="1363"/>
      <c r="N8" s="1363"/>
      <c r="O8" s="1363"/>
      <c r="P8" s="1363"/>
      <c r="Q8" s="1363"/>
      <c r="R8" s="1363"/>
      <c r="S8" s="1363"/>
      <c r="T8" s="1363"/>
      <c r="U8" s="1363"/>
      <c r="V8" s="1363"/>
      <c r="W8" s="1442"/>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48"/>
      <c r="BH8" s="38"/>
      <c r="BI8" s="38"/>
      <c r="BJ8" s="38"/>
      <c r="BK8" s="38"/>
      <c r="BL8" s="38"/>
      <c r="BM8" s="38"/>
      <c r="BN8" s="38"/>
    </row>
    <row r="9" spans="1:66" s="3" customFormat="1" ht="21" hidden="1" customHeight="1" x14ac:dyDescent="0.15">
      <c r="A9" s="456"/>
      <c r="B9" s="499">
        <v>3</v>
      </c>
      <c r="C9" s="462">
        <v>4</v>
      </c>
      <c r="D9" s="462">
        <v>5</v>
      </c>
      <c r="E9" s="650">
        <v>6</v>
      </c>
      <c r="F9" s="457">
        <v>7</v>
      </c>
      <c r="G9" s="459">
        <v>8</v>
      </c>
      <c r="H9" s="490">
        <v>9</v>
      </c>
      <c r="I9" s="457">
        <v>10</v>
      </c>
      <c r="J9" s="457">
        <v>11</v>
      </c>
      <c r="K9" s="457">
        <v>12</v>
      </c>
      <c r="L9" s="457">
        <v>13</v>
      </c>
      <c r="M9" s="457">
        <v>14</v>
      </c>
      <c r="N9" s="457">
        <v>15</v>
      </c>
      <c r="O9" s="457">
        <v>16</v>
      </c>
      <c r="P9" s="457">
        <v>17</v>
      </c>
      <c r="Q9" s="457">
        <v>18</v>
      </c>
      <c r="R9" s="457">
        <v>19</v>
      </c>
      <c r="S9" s="457">
        <v>20</v>
      </c>
      <c r="T9" s="457">
        <v>22</v>
      </c>
      <c r="U9" s="457">
        <v>22</v>
      </c>
      <c r="V9" s="457">
        <v>23</v>
      </c>
      <c r="W9" s="459">
        <v>24</v>
      </c>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row>
    <row r="10" spans="1:66" s="56" customFormat="1" ht="39" customHeight="1" x14ac:dyDescent="0.15">
      <c r="A10" s="69">
        <v>1</v>
      </c>
      <c r="B10" s="518"/>
      <c r="C10" s="365" t="s">
        <v>325</v>
      </c>
      <c r="D10" s="358"/>
      <c r="E10" s="1526"/>
      <c r="F10" s="1526"/>
      <c r="G10" s="1530"/>
      <c r="H10" s="1598"/>
      <c r="I10" s="1598"/>
      <c r="J10" s="1598"/>
      <c r="K10" s="1598"/>
      <c r="L10" s="1598"/>
      <c r="M10" s="1598"/>
      <c r="N10" s="1598"/>
      <c r="O10" s="1598"/>
      <c r="P10" s="1598"/>
      <c r="Q10" s="1598"/>
      <c r="R10" s="1598"/>
      <c r="S10" s="1598"/>
      <c r="T10" s="1598"/>
      <c r="U10" s="1598"/>
      <c r="V10" s="1598"/>
      <c r="W10" s="1599"/>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582"/>
      <c r="BH10" s="152"/>
      <c r="BI10" s="152"/>
      <c r="BJ10" s="152"/>
      <c r="BK10" s="581"/>
      <c r="BL10" s="581"/>
      <c r="BM10" s="581"/>
      <c r="BN10" s="581"/>
    </row>
    <row r="11" spans="1:66" s="3" customFormat="1" ht="39" customHeight="1" x14ac:dyDescent="0.15">
      <c r="A11" s="356">
        <v>2</v>
      </c>
      <c r="B11" s="518"/>
      <c r="C11" s="365" t="s">
        <v>325</v>
      </c>
      <c r="D11" s="358"/>
      <c r="E11" s="1526"/>
      <c r="F11" s="1526"/>
      <c r="G11" s="1530"/>
      <c r="H11" s="1598"/>
      <c r="I11" s="1598"/>
      <c r="J11" s="1598"/>
      <c r="K11" s="1598"/>
      <c r="L11" s="1598"/>
      <c r="M11" s="1598"/>
      <c r="N11" s="1598"/>
      <c r="O11" s="1598"/>
      <c r="P11" s="1598"/>
      <c r="Q11" s="1598"/>
      <c r="R11" s="1598"/>
      <c r="S11" s="1598"/>
      <c r="T11" s="1598"/>
      <c r="U11" s="1598"/>
      <c r="V11" s="1598"/>
      <c r="W11" s="1599"/>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77"/>
      <c r="BH11" s="25"/>
      <c r="BI11" s="25"/>
      <c r="BJ11" s="25"/>
      <c r="BK11" s="33"/>
      <c r="BL11" s="33"/>
      <c r="BM11" s="33"/>
      <c r="BN11" s="33"/>
    </row>
    <row r="12" spans="1:66" s="3" customFormat="1" ht="39" customHeight="1" x14ac:dyDescent="0.15">
      <c r="A12" s="356">
        <v>3</v>
      </c>
      <c r="B12" s="518"/>
      <c r="C12" s="365" t="s">
        <v>325</v>
      </c>
      <c r="D12" s="358"/>
      <c r="E12" s="1526"/>
      <c r="F12" s="1526"/>
      <c r="G12" s="1530"/>
      <c r="H12" s="1598"/>
      <c r="I12" s="1598"/>
      <c r="J12" s="1598"/>
      <c r="K12" s="1598"/>
      <c r="L12" s="1598"/>
      <c r="M12" s="1598"/>
      <c r="N12" s="1598"/>
      <c r="O12" s="1598"/>
      <c r="P12" s="1598"/>
      <c r="Q12" s="1598"/>
      <c r="R12" s="1598"/>
      <c r="S12" s="1598"/>
      <c r="T12" s="1598"/>
      <c r="U12" s="1598"/>
      <c r="V12" s="1598"/>
      <c r="W12" s="1599"/>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77"/>
      <c r="BH12" s="25"/>
      <c r="BI12" s="25"/>
      <c r="BJ12" s="25"/>
      <c r="BK12" s="33"/>
      <c r="BL12" s="33"/>
      <c r="BM12" s="33"/>
      <c r="BN12" s="33"/>
    </row>
    <row r="13" spans="1:66" s="3" customFormat="1" ht="39" customHeight="1" x14ac:dyDescent="0.15">
      <c r="A13" s="356">
        <v>4</v>
      </c>
      <c r="B13" s="518"/>
      <c r="C13" s="365" t="s">
        <v>325</v>
      </c>
      <c r="D13" s="358"/>
      <c r="E13" s="1526"/>
      <c r="F13" s="1526"/>
      <c r="G13" s="1530"/>
      <c r="H13" s="1598"/>
      <c r="I13" s="1598"/>
      <c r="J13" s="1598"/>
      <c r="K13" s="1598"/>
      <c r="L13" s="1598"/>
      <c r="M13" s="1598"/>
      <c r="N13" s="1598"/>
      <c r="O13" s="1598"/>
      <c r="P13" s="1598"/>
      <c r="Q13" s="1598"/>
      <c r="R13" s="1598"/>
      <c r="S13" s="1598"/>
      <c r="T13" s="1598"/>
      <c r="U13" s="1598"/>
      <c r="V13" s="1598"/>
      <c r="W13" s="1599"/>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77"/>
      <c r="BH13" s="25"/>
      <c r="BI13" s="25"/>
      <c r="BJ13" s="25"/>
      <c r="BK13" s="33"/>
      <c r="BL13" s="33"/>
      <c r="BM13" s="33"/>
      <c r="BN13" s="33"/>
    </row>
    <row r="14" spans="1:66" s="3" customFormat="1" ht="39" customHeight="1" x14ac:dyDescent="0.15">
      <c r="A14" s="356">
        <v>5</v>
      </c>
      <c r="B14" s="518"/>
      <c r="C14" s="365" t="s">
        <v>325</v>
      </c>
      <c r="D14" s="358"/>
      <c r="E14" s="1526"/>
      <c r="F14" s="1526"/>
      <c r="G14" s="1530"/>
      <c r="H14" s="1598"/>
      <c r="I14" s="1598"/>
      <c r="J14" s="1598"/>
      <c r="K14" s="1598"/>
      <c r="L14" s="1598"/>
      <c r="M14" s="1598"/>
      <c r="N14" s="1598"/>
      <c r="O14" s="1598"/>
      <c r="P14" s="1598"/>
      <c r="Q14" s="1598"/>
      <c r="R14" s="1598"/>
      <c r="S14" s="1598"/>
      <c r="T14" s="1598"/>
      <c r="U14" s="1598"/>
      <c r="V14" s="1598"/>
      <c r="W14" s="1599"/>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77"/>
      <c r="BH14" s="25"/>
      <c r="BI14" s="25"/>
      <c r="BJ14" s="25"/>
      <c r="BK14" s="33"/>
      <c r="BL14" s="33"/>
      <c r="BM14" s="33"/>
      <c r="BN14" s="33"/>
    </row>
    <row r="15" spans="1:66" s="3" customFormat="1" ht="39" customHeight="1" x14ac:dyDescent="0.15">
      <c r="A15" s="356">
        <v>6</v>
      </c>
      <c r="B15" s="518"/>
      <c r="C15" s="365" t="s">
        <v>325</v>
      </c>
      <c r="D15" s="358"/>
      <c r="E15" s="1526"/>
      <c r="F15" s="1526"/>
      <c r="G15" s="1530"/>
      <c r="H15" s="1598"/>
      <c r="I15" s="1598"/>
      <c r="J15" s="1598"/>
      <c r="K15" s="1598"/>
      <c r="L15" s="1598"/>
      <c r="M15" s="1598"/>
      <c r="N15" s="1598"/>
      <c r="O15" s="1598"/>
      <c r="P15" s="1598"/>
      <c r="Q15" s="1598"/>
      <c r="R15" s="1598"/>
      <c r="S15" s="1598"/>
      <c r="T15" s="1598"/>
      <c r="U15" s="1598"/>
      <c r="V15" s="1598"/>
      <c r="W15" s="1599"/>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77"/>
      <c r="BH15" s="25"/>
      <c r="BI15" s="25"/>
      <c r="BJ15" s="25"/>
      <c r="BK15" s="33"/>
      <c r="BL15" s="33"/>
      <c r="BM15" s="33"/>
      <c r="BN15" s="33"/>
    </row>
    <row r="16" spans="1:66" s="3" customFormat="1" ht="39" customHeight="1" x14ac:dyDescent="0.15">
      <c r="A16" s="356">
        <v>7</v>
      </c>
      <c r="B16" s="518"/>
      <c r="C16" s="365" t="s">
        <v>325</v>
      </c>
      <c r="D16" s="358"/>
      <c r="E16" s="1526"/>
      <c r="F16" s="1526"/>
      <c r="G16" s="1530"/>
      <c r="H16" s="1598"/>
      <c r="I16" s="1598"/>
      <c r="J16" s="1598"/>
      <c r="K16" s="1598"/>
      <c r="L16" s="1598"/>
      <c r="M16" s="1598"/>
      <c r="N16" s="1598"/>
      <c r="O16" s="1598"/>
      <c r="P16" s="1598"/>
      <c r="Q16" s="1598"/>
      <c r="R16" s="1598"/>
      <c r="S16" s="1598"/>
      <c r="T16" s="1598"/>
      <c r="U16" s="1598"/>
      <c r="V16" s="1598"/>
      <c r="W16" s="1599"/>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77"/>
      <c r="BH16" s="25"/>
      <c r="BI16" s="25"/>
      <c r="BJ16" s="25"/>
      <c r="BK16" s="33"/>
      <c r="BL16" s="33"/>
      <c r="BM16" s="33"/>
      <c r="BN16" s="33"/>
    </row>
    <row r="17" spans="1:66" s="3" customFormat="1" ht="39" customHeight="1" x14ac:dyDescent="0.15">
      <c r="A17" s="356">
        <v>8</v>
      </c>
      <c r="B17" s="518"/>
      <c r="C17" s="365" t="s">
        <v>325</v>
      </c>
      <c r="D17" s="358"/>
      <c r="E17" s="1526"/>
      <c r="F17" s="1526"/>
      <c r="G17" s="1530"/>
      <c r="H17" s="1598"/>
      <c r="I17" s="1598"/>
      <c r="J17" s="1598"/>
      <c r="K17" s="1598"/>
      <c r="L17" s="1598"/>
      <c r="M17" s="1598"/>
      <c r="N17" s="1598"/>
      <c r="O17" s="1598"/>
      <c r="P17" s="1598"/>
      <c r="Q17" s="1598"/>
      <c r="R17" s="1598"/>
      <c r="S17" s="1598"/>
      <c r="T17" s="1598"/>
      <c r="U17" s="1598"/>
      <c r="V17" s="1598"/>
      <c r="W17" s="1599"/>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77"/>
      <c r="BH17" s="25"/>
      <c r="BI17" s="25"/>
      <c r="BJ17" s="25"/>
      <c r="BK17" s="33"/>
      <c r="BL17" s="33"/>
      <c r="BM17" s="33"/>
      <c r="BN17" s="33"/>
    </row>
    <row r="18" spans="1:66" s="3" customFormat="1" ht="39" customHeight="1" x14ac:dyDescent="0.15">
      <c r="A18" s="356">
        <v>9</v>
      </c>
      <c r="B18" s="518"/>
      <c r="C18" s="365" t="s">
        <v>325</v>
      </c>
      <c r="D18" s="358"/>
      <c r="E18" s="1526"/>
      <c r="F18" s="1526"/>
      <c r="G18" s="1530"/>
      <c r="H18" s="1598"/>
      <c r="I18" s="1598"/>
      <c r="J18" s="1598"/>
      <c r="K18" s="1598"/>
      <c r="L18" s="1598"/>
      <c r="M18" s="1598"/>
      <c r="N18" s="1598"/>
      <c r="O18" s="1598"/>
      <c r="P18" s="1598"/>
      <c r="Q18" s="1598"/>
      <c r="R18" s="1598"/>
      <c r="S18" s="1598"/>
      <c r="T18" s="1598"/>
      <c r="U18" s="1598"/>
      <c r="V18" s="1598"/>
      <c r="W18" s="1599"/>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77"/>
      <c r="BH18" s="25"/>
      <c r="BI18" s="25"/>
      <c r="BJ18" s="25"/>
      <c r="BK18" s="33"/>
      <c r="BL18" s="33"/>
      <c r="BM18" s="33"/>
      <c r="BN18" s="33"/>
    </row>
    <row r="19" spans="1:66" s="3" customFormat="1" ht="39" customHeight="1" x14ac:dyDescent="0.15">
      <c r="A19" s="356">
        <v>10</v>
      </c>
      <c r="B19" s="518"/>
      <c r="C19" s="365" t="s">
        <v>325</v>
      </c>
      <c r="D19" s="358"/>
      <c r="E19" s="1526"/>
      <c r="F19" s="1526"/>
      <c r="G19" s="1530"/>
      <c r="H19" s="1598"/>
      <c r="I19" s="1598"/>
      <c r="J19" s="1598"/>
      <c r="K19" s="1598"/>
      <c r="L19" s="1598"/>
      <c r="M19" s="1598"/>
      <c r="N19" s="1598"/>
      <c r="O19" s="1598"/>
      <c r="P19" s="1598"/>
      <c r="Q19" s="1598"/>
      <c r="R19" s="1598"/>
      <c r="S19" s="1598"/>
      <c r="T19" s="1598"/>
      <c r="U19" s="1598"/>
      <c r="V19" s="1598"/>
      <c r="W19" s="1599"/>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77"/>
      <c r="BH19" s="25"/>
      <c r="BI19" s="25"/>
      <c r="BJ19" s="25"/>
      <c r="BK19" s="33"/>
      <c r="BL19" s="33"/>
      <c r="BM19" s="33"/>
      <c r="BN19" s="33"/>
    </row>
    <row r="20" spans="1:66" s="3" customFormat="1" ht="39" customHeight="1" x14ac:dyDescent="0.15">
      <c r="A20" s="356">
        <v>11</v>
      </c>
      <c r="B20" s="518"/>
      <c r="C20" s="365" t="s">
        <v>325</v>
      </c>
      <c r="D20" s="358"/>
      <c r="E20" s="1526"/>
      <c r="F20" s="1526"/>
      <c r="G20" s="1530"/>
      <c r="H20" s="1598"/>
      <c r="I20" s="1598"/>
      <c r="J20" s="1598"/>
      <c r="K20" s="1598"/>
      <c r="L20" s="1598"/>
      <c r="M20" s="1598"/>
      <c r="N20" s="1598"/>
      <c r="O20" s="1598"/>
      <c r="P20" s="1598"/>
      <c r="Q20" s="1598"/>
      <c r="R20" s="1598"/>
      <c r="S20" s="1598"/>
      <c r="T20" s="1598"/>
      <c r="U20" s="1598"/>
      <c r="V20" s="1598"/>
      <c r="W20" s="1599"/>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77"/>
      <c r="BH20" s="25"/>
      <c r="BI20" s="25"/>
      <c r="BJ20" s="25"/>
      <c r="BK20" s="33"/>
      <c r="BL20" s="33"/>
      <c r="BM20" s="33"/>
      <c r="BN20" s="33"/>
    </row>
    <row r="21" spans="1:66" s="3" customFormat="1" ht="39" customHeight="1" x14ac:dyDescent="0.15">
      <c r="A21" s="356">
        <v>12</v>
      </c>
      <c r="B21" s="518"/>
      <c r="C21" s="365" t="s">
        <v>325</v>
      </c>
      <c r="D21" s="358"/>
      <c r="E21" s="1526"/>
      <c r="F21" s="1526"/>
      <c r="G21" s="1530"/>
      <c r="H21" s="1598"/>
      <c r="I21" s="1598"/>
      <c r="J21" s="1598"/>
      <c r="K21" s="1598"/>
      <c r="L21" s="1598"/>
      <c r="M21" s="1598"/>
      <c r="N21" s="1598"/>
      <c r="O21" s="1598"/>
      <c r="P21" s="1598"/>
      <c r="Q21" s="1598"/>
      <c r="R21" s="1598"/>
      <c r="S21" s="1598"/>
      <c r="T21" s="1598"/>
      <c r="U21" s="1598"/>
      <c r="V21" s="1598"/>
      <c r="W21" s="1599"/>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77"/>
      <c r="BH21" s="25"/>
      <c r="BI21" s="25"/>
      <c r="BJ21" s="25"/>
      <c r="BK21" s="33"/>
      <c r="BL21" s="33"/>
      <c r="BM21" s="33"/>
      <c r="BN21" s="33"/>
    </row>
    <row r="22" spans="1:66" s="3" customFormat="1" ht="39" customHeight="1" x14ac:dyDescent="0.15">
      <c r="A22" s="356">
        <v>13</v>
      </c>
      <c r="B22" s="518"/>
      <c r="C22" s="365" t="s">
        <v>325</v>
      </c>
      <c r="D22" s="358"/>
      <c r="E22" s="1526"/>
      <c r="F22" s="1526"/>
      <c r="G22" s="1530"/>
      <c r="H22" s="1598"/>
      <c r="I22" s="1598"/>
      <c r="J22" s="1598"/>
      <c r="K22" s="1598"/>
      <c r="L22" s="1598"/>
      <c r="M22" s="1598"/>
      <c r="N22" s="1598"/>
      <c r="O22" s="1598"/>
      <c r="P22" s="1598"/>
      <c r="Q22" s="1598"/>
      <c r="R22" s="1598"/>
      <c r="S22" s="1598"/>
      <c r="T22" s="1598"/>
      <c r="U22" s="1598"/>
      <c r="V22" s="1598"/>
      <c r="W22" s="1599"/>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77"/>
      <c r="BH22" s="25"/>
      <c r="BI22" s="25"/>
      <c r="BJ22" s="25"/>
      <c r="BK22" s="33"/>
      <c r="BL22" s="33"/>
      <c r="BM22" s="33"/>
      <c r="BN22" s="33"/>
    </row>
    <row r="23" spans="1:66" s="3" customFormat="1" ht="39" customHeight="1" x14ac:dyDescent="0.15">
      <c r="A23" s="356">
        <v>14</v>
      </c>
      <c r="B23" s="518"/>
      <c r="C23" s="365" t="s">
        <v>325</v>
      </c>
      <c r="D23" s="358"/>
      <c r="E23" s="1526"/>
      <c r="F23" s="1526"/>
      <c r="G23" s="1530"/>
      <c r="H23" s="1598"/>
      <c r="I23" s="1598"/>
      <c r="J23" s="1598"/>
      <c r="K23" s="1598"/>
      <c r="L23" s="1598"/>
      <c r="M23" s="1598"/>
      <c r="N23" s="1598"/>
      <c r="O23" s="1598"/>
      <c r="P23" s="1598"/>
      <c r="Q23" s="1598"/>
      <c r="R23" s="1598"/>
      <c r="S23" s="1598"/>
      <c r="T23" s="1598"/>
      <c r="U23" s="1598"/>
      <c r="V23" s="1598"/>
      <c r="W23" s="1599"/>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77"/>
      <c r="BH23" s="25"/>
      <c r="BI23" s="25"/>
      <c r="BJ23" s="25"/>
      <c r="BK23" s="33"/>
      <c r="BL23" s="33"/>
      <c r="BM23" s="33"/>
      <c r="BN23" s="33"/>
    </row>
    <row r="24" spans="1:66" s="3" customFormat="1" ht="39" customHeight="1" x14ac:dyDescent="0.15">
      <c r="A24" s="356">
        <v>15</v>
      </c>
      <c r="B24" s="518"/>
      <c r="C24" s="365" t="s">
        <v>325</v>
      </c>
      <c r="D24" s="358"/>
      <c r="E24" s="1526"/>
      <c r="F24" s="1526"/>
      <c r="G24" s="1530"/>
      <c r="H24" s="1598"/>
      <c r="I24" s="1598"/>
      <c r="J24" s="1598"/>
      <c r="K24" s="1598"/>
      <c r="L24" s="1598"/>
      <c r="M24" s="1598"/>
      <c r="N24" s="1598"/>
      <c r="O24" s="1598"/>
      <c r="P24" s="1598"/>
      <c r="Q24" s="1598"/>
      <c r="R24" s="1598"/>
      <c r="S24" s="1598"/>
      <c r="T24" s="1598"/>
      <c r="U24" s="1598"/>
      <c r="V24" s="1598"/>
      <c r="W24" s="1599"/>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77"/>
      <c r="BH24" s="25"/>
      <c r="BI24" s="25"/>
      <c r="BJ24" s="25"/>
      <c r="BK24" s="33"/>
      <c r="BL24" s="33"/>
      <c r="BM24" s="33"/>
      <c r="BN24" s="33"/>
    </row>
    <row r="25" spans="1:66" s="3" customFormat="1" ht="39" customHeight="1" x14ac:dyDescent="0.15">
      <c r="A25" s="356">
        <v>16</v>
      </c>
      <c r="B25" s="518"/>
      <c r="C25" s="365" t="s">
        <v>325</v>
      </c>
      <c r="D25" s="358"/>
      <c r="E25" s="1526"/>
      <c r="F25" s="1526"/>
      <c r="G25" s="1530"/>
      <c r="H25" s="1598"/>
      <c r="I25" s="1598"/>
      <c r="J25" s="1598"/>
      <c r="K25" s="1598"/>
      <c r="L25" s="1598"/>
      <c r="M25" s="1598"/>
      <c r="N25" s="1598"/>
      <c r="O25" s="1598"/>
      <c r="P25" s="1598"/>
      <c r="Q25" s="1598"/>
      <c r="R25" s="1598"/>
      <c r="S25" s="1598"/>
      <c r="T25" s="1598"/>
      <c r="U25" s="1598"/>
      <c r="V25" s="1598"/>
      <c r="W25" s="1599"/>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77"/>
      <c r="BH25" s="25"/>
      <c r="BI25" s="25"/>
      <c r="BJ25" s="25"/>
      <c r="BK25" s="33"/>
      <c r="BL25" s="33"/>
      <c r="BM25" s="33"/>
      <c r="BN25" s="33"/>
    </row>
    <row r="26" spans="1:66" s="3" customFormat="1" ht="39" customHeight="1" x14ac:dyDescent="0.15">
      <c r="A26" s="356">
        <v>17</v>
      </c>
      <c r="B26" s="518"/>
      <c r="C26" s="365" t="s">
        <v>325</v>
      </c>
      <c r="D26" s="358"/>
      <c r="E26" s="1526"/>
      <c r="F26" s="1526"/>
      <c r="G26" s="1530"/>
      <c r="H26" s="1598"/>
      <c r="I26" s="1598"/>
      <c r="J26" s="1598"/>
      <c r="K26" s="1598"/>
      <c r="L26" s="1598"/>
      <c r="M26" s="1598"/>
      <c r="N26" s="1598"/>
      <c r="O26" s="1598"/>
      <c r="P26" s="1598"/>
      <c r="Q26" s="1598"/>
      <c r="R26" s="1598"/>
      <c r="S26" s="1598"/>
      <c r="T26" s="1598"/>
      <c r="U26" s="1598"/>
      <c r="V26" s="1598"/>
      <c r="W26" s="1599"/>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77"/>
      <c r="BH26" s="25"/>
      <c r="BI26" s="25"/>
      <c r="BJ26" s="25"/>
      <c r="BK26" s="33"/>
      <c r="BL26" s="33"/>
      <c r="BM26" s="33"/>
      <c r="BN26" s="33"/>
    </row>
    <row r="27" spans="1:66" s="3" customFormat="1" ht="39" customHeight="1" x14ac:dyDescent="0.15">
      <c r="A27" s="356">
        <v>18</v>
      </c>
      <c r="B27" s="518"/>
      <c r="C27" s="365" t="s">
        <v>325</v>
      </c>
      <c r="D27" s="358"/>
      <c r="E27" s="1526"/>
      <c r="F27" s="1526"/>
      <c r="G27" s="1530"/>
      <c r="H27" s="1598"/>
      <c r="I27" s="1598"/>
      <c r="J27" s="1598"/>
      <c r="K27" s="1598"/>
      <c r="L27" s="1598"/>
      <c r="M27" s="1598"/>
      <c r="N27" s="1598"/>
      <c r="O27" s="1598"/>
      <c r="P27" s="1598"/>
      <c r="Q27" s="1598"/>
      <c r="R27" s="1598"/>
      <c r="S27" s="1598"/>
      <c r="T27" s="1598"/>
      <c r="U27" s="1598"/>
      <c r="V27" s="1598"/>
      <c r="W27" s="1599"/>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77"/>
      <c r="BH27" s="25"/>
      <c r="BI27" s="25"/>
      <c r="BJ27" s="25"/>
      <c r="BK27" s="33"/>
      <c r="BL27" s="33"/>
      <c r="BM27" s="33"/>
      <c r="BN27" s="33"/>
    </row>
    <row r="28" spans="1:66" s="3" customFormat="1" ht="39" customHeight="1" x14ac:dyDescent="0.15">
      <c r="A28" s="356">
        <v>19</v>
      </c>
      <c r="B28" s="518"/>
      <c r="C28" s="365" t="s">
        <v>325</v>
      </c>
      <c r="D28" s="358"/>
      <c r="E28" s="1526"/>
      <c r="F28" s="1526"/>
      <c r="G28" s="1530"/>
      <c r="H28" s="1598"/>
      <c r="I28" s="1598"/>
      <c r="J28" s="1598"/>
      <c r="K28" s="1598"/>
      <c r="L28" s="1598"/>
      <c r="M28" s="1598"/>
      <c r="N28" s="1598"/>
      <c r="O28" s="1598"/>
      <c r="P28" s="1598"/>
      <c r="Q28" s="1598"/>
      <c r="R28" s="1598"/>
      <c r="S28" s="1598"/>
      <c r="T28" s="1598"/>
      <c r="U28" s="1598"/>
      <c r="V28" s="1598"/>
      <c r="W28" s="1599"/>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77"/>
      <c r="BH28" s="25"/>
      <c r="BI28" s="25"/>
      <c r="BJ28" s="25"/>
      <c r="BK28" s="33"/>
      <c r="BL28" s="33"/>
      <c r="BM28" s="33"/>
      <c r="BN28" s="33"/>
    </row>
    <row r="29" spans="1:66" s="3" customFormat="1" ht="39" customHeight="1" thickBot="1" x14ac:dyDescent="0.2">
      <c r="A29" s="356">
        <v>20</v>
      </c>
      <c r="B29" s="146"/>
      <c r="C29" s="344" t="s">
        <v>325</v>
      </c>
      <c r="D29" s="188"/>
      <c r="E29" s="703"/>
      <c r="F29" s="703"/>
      <c r="G29" s="719"/>
      <c r="H29" s="1606"/>
      <c r="I29" s="1606"/>
      <c r="J29" s="1606"/>
      <c r="K29" s="1606"/>
      <c r="L29" s="1606"/>
      <c r="M29" s="1606"/>
      <c r="N29" s="1606"/>
      <c r="O29" s="1606"/>
      <c r="P29" s="1606"/>
      <c r="Q29" s="1606"/>
      <c r="R29" s="1606"/>
      <c r="S29" s="1606"/>
      <c r="T29" s="1606"/>
      <c r="U29" s="1606"/>
      <c r="V29" s="1606"/>
      <c r="W29" s="1607"/>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77"/>
      <c r="BH29" s="25"/>
      <c r="BI29" s="25"/>
      <c r="BJ29" s="25"/>
      <c r="BK29" s="33"/>
      <c r="BL29" s="33"/>
      <c r="BM29" s="33"/>
      <c r="BN29" s="33"/>
    </row>
    <row r="30" spans="1:66" x14ac:dyDescent="0.15">
      <c r="B30" s="166"/>
      <c r="C30" s="166"/>
      <c r="D30" s="166"/>
      <c r="E30" s="166"/>
      <c r="F30" s="166"/>
      <c r="G30" s="166"/>
      <c r="H30" s="166"/>
      <c r="I30" s="166"/>
      <c r="J30" s="166"/>
      <c r="K30" s="166"/>
      <c r="L30" s="166"/>
      <c r="M30" s="166"/>
      <c r="N30" s="166"/>
      <c r="O30" s="166"/>
      <c r="P30" s="166"/>
      <c r="Q30" s="166"/>
      <c r="R30" s="166"/>
      <c r="S30" s="166"/>
      <c r="T30" s="166"/>
      <c r="U30" s="166"/>
      <c r="V30" s="1602"/>
      <c r="W30" s="1602"/>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48"/>
      <c r="BH30" s="30"/>
      <c r="BI30" s="30"/>
      <c r="BJ30" s="30"/>
      <c r="BK30" s="1603"/>
      <c r="BL30" s="1604"/>
      <c r="BM30" s="1604"/>
      <c r="BN30" s="1604"/>
    </row>
  </sheetData>
  <sheetProtection password="DEC8" sheet="1" objects="1" scenarios="1" selectLockedCells="1"/>
  <protectedRanges>
    <protectedRange sqref="W5" name="範囲4"/>
    <protectedRange sqref="E10:W29" name="範囲2"/>
    <protectedRange sqref="B10:B29 D10:D29" name="範囲1"/>
    <protectedRange sqref="W2" name="範囲3"/>
  </protectedRanges>
  <mergeCells count="54">
    <mergeCell ref="E26:G26"/>
    <mergeCell ref="E27:G27"/>
    <mergeCell ref="E28:G28"/>
    <mergeCell ref="E29:G29"/>
    <mergeCell ref="E21:G21"/>
    <mergeCell ref="E22:G22"/>
    <mergeCell ref="E23:G23"/>
    <mergeCell ref="E24:G24"/>
    <mergeCell ref="E25:G25"/>
    <mergeCell ref="H23:W23"/>
    <mergeCell ref="H24:W24"/>
    <mergeCell ref="H27:W27"/>
    <mergeCell ref="H25:W25"/>
    <mergeCell ref="H26:W26"/>
    <mergeCell ref="V30:W30"/>
    <mergeCell ref="BK30:BN30"/>
    <mergeCell ref="H6:W8"/>
    <mergeCell ref="H10:W10"/>
    <mergeCell ref="H21:W21"/>
    <mergeCell ref="H22:W22"/>
    <mergeCell ref="H13:W13"/>
    <mergeCell ref="H14:W14"/>
    <mergeCell ref="H15:W15"/>
    <mergeCell ref="H16:W16"/>
    <mergeCell ref="H17:W17"/>
    <mergeCell ref="H18:W18"/>
    <mergeCell ref="H19:W19"/>
    <mergeCell ref="H20:W20"/>
    <mergeCell ref="H28:W28"/>
    <mergeCell ref="H29:W29"/>
    <mergeCell ref="B6:B8"/>
    <mergeCell ref="C6:C8"/>
    <mergeCell ref="H11:W11"/>
    <mergeCell ref="H12:W12"/>
    <mergeCell ref="D6:D8"/>
    <mergeCell ref="E6:G8"/>
    <mergeCell ref="E10:G10"/>
    <mergeCell ref="E11:G11"/>
    <mergeCell ref="E12:G12"/>
    <mergeCell ref="D1:D2"/>
    <mergeCell ref="E1:V5"/>
    <mergeCell ref="B4:B5"/>
    <mergeCell ref="C4:C5"/>
    <mergeCell ref="D4:D5"/>
    <mergeCell ref="B1:B2"/>
    <mergeCell ref="C1:C2"/>
    <mergeCell ref="E18:G18"/>
    <mergeCell ref="E19:G19"/>
    <mergeCell ref="E20:G20"/>
    <mergeCell ref="E13:G13"/>
    <mergeCell ref="E14:G14"/>
    <mergeCell ref="E15:G15"/>
    <mergeCell ref="E16:G16"/>
    <mergeCell ref="E17:G17"/>
  </mergeCells>
  <phoneticPr fontId="1"/>
  <dataValidations count="2">
    <dataValidation type="textLength" imeMode="disabled" operator="equal" allowBlank="1" showInputMessage="1" showErrorMessage="1" sqref="B10:B29 D10:D29">
      <formula1>4</formula1>
    </dataValidation>
    <dataValidation imeMode="disabled" allowBlank="1" showInputMessage="1" showErrorMessage="1" sqref="X10:BJ29 C10:C29"/>
  </dataValidations>
  <printOptions horizontalCentered="1"/>
  <pageMargins left="0" right="0" top="0.94488188976377963" bottom="0" header="0" footer="0"/>
  <pageSetup paperSize="9" scale="60" orientation="landscape" horizontalDpi="4294967293" r:id="rId1"/>
  <drawing r:id="rId2"/>
  <legacyDrawing r:id="rId3"/>
  <oleObjects>
    <mc:AlternateContent xmlns:mc="http://schemas.openxmlformats.org/markup-compatibility/2006">
      <mc:Choice Requires="x14">
        <oleObject progId="Word.Picture.8" shapeId="17409" r:id="rId4">
          <objectPr defaultSize="0" autoPict="0" r:id="rId5">
            <anchor moveWithCells="1" sizeWithCells="1">
              <from>
                <xdr:col>4</xdr:col>
                <xdr:colOff>476250</xdr:colOff>
                <xdr:row>0</xdr:row>
                <xdr:rowOff>142875</xdr:rowOff>
              </from>
              <to>
                <xdr:col>5</xdr:col>
                <xdr:colOff>266700</xdr:colOff>
                <xdr:row>4</xdr:row>
                <xdr:rowOff>133350</xdr:rowOff>
              </to>
            </anchor>
          </objectPr>
        </oleObject>
      </mc:Choice>
      <mc:Fallback>
        <oleObject progId="Word.Picture.8" shapeId="17409" r:id="rId4"/>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N28"/>
  <sheetViews>
    <sheetView zoomScaleNormal="100" workbookViewId="0">
      <selection activeCell="D14" sqref="D14"/>
    </sheetView>
  </sheetViews>
  <sheetFormatPr defaultRowHeight="13.5" x14ac:dyDescent="0.15"/>
  <cols>
    <col min="1" max="1" width="2.625" customWidth="1"/>
    <col min="2" max="2" width="10.625" customWidth="1"/>
    <col min="3" max="3" width="6.625" customWidth="1"/>
    <col min="4" max="58" width="10.625" customWidth="1"/>
    <col min="59" max="59" width="10.625" style="46" customWidth="1"/>
    <col min="60" max="66" width="3.125" customWidth="1"/>
    <col min="67" max="70" width="2.625" customWidth="1"/>
  </cols>
  <sheetData>
    <row r="1" spans="2:66" ht="18.75" customHeight="1" x14ac:dyDescent="0.15">
      <c r="B1" s="1631" t="s">
        <v>787</v>
      </c>
      <c r="C1" s="1631"/>
      <c r="D1" s="1631" t="s">
        <v>105</v>
      </c>
      <c r="E1" s="1620" t="s">
        <v>856</v>
      </c>
      <c r="F1" s="1621"/>
      <c r="G1" s="1621"/>
      <c r="H1" s="1621"/>
      <c r="I1" s="1621"/>
      <c r="J1" s="1621"/>
      <c r="K1" s="1621"/>
      <c r="L1" s="1621"/>
      <c r="M1" s="1621"/>
      <c r="N1" s="1621"/>
      <c r="O1" s="1621"/>
      <c r="P1" s="1621"/>
      <c r="Q1" s="1621"/>
      <c r="R1" s="1621"/>
      <c r="S1" s="1621"/>
      <c r="T1" s="1621"/>
      <c r="U1" s="1621"/>
      <c r="V1" s="1622"/>
      <c r="W1" s="604" t="s">
        <v>187</v>
      </c>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8"/>
      <c r="BH1" s="29"/>
      <c r="BI1" s="29"/>
      <c r="BJ1" s="30"/>
      <c r="BK1" s="30"/>
      <c r="BL1" s="30"/>
      <c r="BM1" s="30"/>
      <c r="BN1" s="30"/>
    </row>
    <row r="2" spans="2:66" ht="18" customHeight="1" x14ac:dyDescent="0.15">
      <c r="B2" s="1632"/>
      <c r="C2" s="1632"/>
      <c r="D2" s="1632"/>
      <c r="E2" s="1623"/>
      <c r="F2" s="1624"/>
      <c r="G2" s="1624"/>
      <c r="H2" s="1624"/>
      <c r="I2" s="1624"/>
      <c r="J2" s="1624"/>
      <c r="K2" s="1624"/>
      <c r="L2" s="1624"/>
      <c r="M2" s="1624"/>
      <c r="N2" s="1624"/>
      <c r="O2" s="1624"/>
      <c r="P2" s="1624"/>
      <c r="Q2" s="1624"/>
      <c r="R2" s="1624"/>
      <c r="S2" s="1624"/>
      <c r="T2" s="1624"/>
      <c r="U2" s="1624"/>
      <c r="V2" s="1625"/>
      <c r="W2" s="591"/>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8"/>
      <c r="BH2" s="35"/>
      <c r="BI2" s="35"/>
      <c r="BJ2" s="30"/>
      <c r="BK2" s="30"/>
      <c r="BL2" s="30"/>
      <c r="BM2" s="30"/>
      <c r="BN2" s="30"/>
    </row>
    <row r="3" spans="2:66" s="3" customFormat="1" ht="18" hidden="1" customHeight="1" x14ac:dyDescent="0.15">
      <c r="B3" s="474">
        <v>1</v>
      </c>
      <c r="C3" s="575"/>
      <c r="D3" s="474">
        <v>2</v>
      </c>
      <c r="E3" s="1623"/>
      <c r="F3" s="1624"/>
      <c r="G3" s="1624"/>
      <c r="H3" s="1624"/>
      <c r="I3" s="1624"/>
      <c r="J3" s="1624"/>
      <c r="K3" s="1624"/>
      <c r="L3" s="1624"/>
      <c r="M3" s="1624"/>
      <c r="N3" s="1624"/>
      <c r="O3" s="1624"/>
      <c r="P3" s="1624"/>
      <c r="Q3" s="1624"/>
      <c r="R3" s="1624"/>
      <c r="S3" s="1624"/>
      <c r="T3" s="1624"/>
      <c r="U3" s="1624"/>
      <c r="V3" s="1625"/>
      <c r="W3" s="601"/>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33"/>
      <c r="BH3" s="517"/>
      <c r="BI3" s="517"/>
      <c r="BJ3" s="33"/>
      <c r="BK3" s="33"/>
      <c r="BL3" s="33"/>
      <c r="BM3" s="33"/>
      <c r="BN3" s="33"/>
    </row>
    <row r="4" spans="2:66" s="1" customFormat="1" ht="18" customHeight="1" x14ac:dyDescent="0.15">
      <c r="B4" s="1629" t="str">
        <f>'基礎データ（Ⅰ）'!B4:D5</f>
        <v>0000</v>
      </c>
      <c r="C4" s="1155" t="s">
        <v>119</v>
      </c>
      <c r="D4" s="1633" t="str">
        <f>'基礎データ（Ⅰ）'!D4:D5</f>
        <v>0000</v>
      </c>
      <c r="E4" s="1623"/>
      <c r="F4" s="1624"/>
      <c r="G4" s="1624"/>
      <c r="H4" s="1624"/>
      <c r="I4" s="1624"/>
      <c r="J4" s="1624"/>
      <c r="K4" s="1624"/>
      <c r="L4" s="1624"/>
      <c r="M4" s="1624"/>
      <c r="N4" s="1624"/>
      <c r="O4" s="1624"/>
      <c r="P4" s="1624"/>
      <c r="Q4" s="1624"/>
      <c r="R4" s="1624"/>
      <c r="S4" s="1624"/>
      <c r="T4" s="1624"/>
      <c r="U4" s="1624"/>
      <c r="V4" s="1625"/>
      <c r="W4" s="588" t="s">
        <v>188</v>
      </c>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9"/>
      <c r="BH4" s="29"/>
      <c r="BI4" s="29"/>
      <c r="BJ4" s="49"/>
      <c r="BK4" s="49"/>
      <c r="BL4" s="49"/>
      <c r="BM4" s="49"/>
      <c r="BN4" s="49"/>
    </row>
    <row r="5" spans="2:66" ht="18" customHeight="1" thickBot="1" x14ac:dyDescent="0.2">
      <c r="B5" s="1630"/>
      <c r="C5" s="1156"/>
      <c r="D5" s="1634"/>
      <c r="E5" s="1626"/>
      <c r="F5" s="1627"/>
      <c r="G5" s="1627"/>
      <c r="H5" s="1627"/>
      <c r="I5" s="1627"/>
      <c r="J5" s="1627"/>
      <c r="K5" s="1627"/>
      <c r="L5" s="1627"/>
      <c r="M5" s="1627"/>
      <c r="N5" s="1627"/>
      <c r="O5" s="1627"/>
      <c r="P5" s="1627"/>
      <c r="Q5" s="1627"/>
      <c r="R5" s="1627"/>
      <c r="S5" s="1627"/>
      <c r="T5" s="1627"/>
      <c r="U5" s="1627"/>
      <c r="V5" s="1628"/>
      <c r="W5" s="595"/>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8"/>
      <c r="BH5" s="35"/>
      <c r="BI5" s="35"/>
      <c r="BJ5" s="30"/>
      <c r="BK5" s="30"/>
      <c r="BL5" s="30"/>
      <c r="BM5" s="30"/>
      <c r="BN5" s="30"/>
    </row>
    <row r="6" spans="2:66" ht="21" customHeight="1" x14ac:dyDescent="0.15">
      <c r="B6" s="1490" t="s">
        <v>253</v>
      </c>
      <c r="C6" s="1612" t="s">
        <v>312</v>
      </c>
      <c r="D6" s="1149" t="s">
        <v>852</v>
      </c>
      <c r="E6" s="1614" t="s">
        <v>855</v>
      </c>
      <c r="F6" s="1614"/>
      <c r="G6" s="1614"/>
      <c r="H6" s="1614"/>
      <c r="I6" s="1614"/>
      <c r="J6" s="1614"/>
      <c r="K6" s="1614"/>
      <c r="L6" s="1614"/>
      <c r="M6" s="1614"/>
      <c r="N6" s="1614"/>
      <c r="O6" s="1614"/>
      <c r="P6" s="1614"/>
      <c r="Q6" s="1614"/>
      <c r="R6" s="1614"/>
      <c r="S6" s="1614"/>
      <c r="T6" s="1614"/>
      <c r="U6" s="1614"/>
      <c r="V6" s="1614"/>
      <c r="W6" s="1615"/>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48"/>
      <c r="BH6" s="38"/>
      <c r="BI6" s="38"/>
      <c r="BJ6" s="38"/>
      <c r="BK6" s="38"/>
      <c r="BL6" s="38"/>
      <c r="BM6" s="38"/>
      <c r="BN6" s="38"/>
    </row>
    <row r="7" spans="2:66" ht="21" customHeight="1" x14ac:dyDescent="0.15">
      <c r="B7" s="1611"/>
      <c r="C7" s="1613"/>
      <c r="D7" s="1150"/>
      <c r="E7" s="1616"/>
      <c r="F7" s="1616"/>
      <c r="G7" s="1616"/>
      <c r="H7" s="1616"/>
      <c r="I7" s="1616"/>
      <c r="J7" s="1616"/>
      <c r="K7" s="1616"/>
      <c r="L7" s="1616"/>
      <c r="M7" s="1616"/>
      <c r="N7" s="1616"/>
      <c r="O7" s="1616"/>
      <c r="P7" s="1616"/>
      <c r="Q7" s="1616"/>
      <c r="R7" s="1616"/>
      <c r="S7" s="1616"/>
      <c r="T7" s="1616"/>
      <c r="U7" s="1616"/>
      <c r="V7" s="1616"/>
      <c r="W7" s="1617"/>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48"/>
      <c r="BH7" s="38"/>
      <c r="BI7" s="38"/>
      <c r="BJ7" s="38"/>
      <c r="BK7" s="38"/>
      <c r="BL7" s="38"/>
      <c r="BM7" s="38"/>
      <c r="BN7" s="38"/>
    </row>
    <row r="8" spans="2:66" ht="17.25" customHeight="1" x14ac:dyDescent="0.15">
      <c r="B8" s="1611"/>
      <c r="C8" s="1613"/>
      <c r="D8" s="1150"/>
      <c r="E8" s="1618"/>
      <c r="F8" s="1618"/>
      <c r="G8" s="1618"/>
      <c r="H8" s="1618"/>
      <c r="I8" s="1618"/>
      <c r="J8" s="1618"/>
      <c r="K8" s="1618"/>
      <c r="L8" s="1618"/>
      <c r="M8" s="1618"/>
      <c r="N8" s="1618"/>
      <c r="O8" s="1618"/>
      <c r="P8" s="1618"/>
      <c r="Q8" s="1618"/>
      <c r="R8" s="1618"/>
      <c r="S8" s="1618"/>
      <c r="T8" s="1618"/>
      <c r="U8" s="1618"/>
      <c r="V8" s="1618"/>
      <c r="W8" s="1619"/>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48"/>
      <c r="BH8" s="38"/>
      <c r="BI8" s="38"/>
      <c r="BJ8" s="38"/>
      <c r="BK8" s="38"/>
      <c r="BL8" s="38"/>
      <c r="BM8" s="38"/>
      <c r="BN8" s="38"/>
    </row>
    <row r="9" spans="2:66" s="56" customFormat="1" ht="21" hidden="1" customHeight="1" x14ac:dyDescent="0.15">
      <c r="B9" s="448">
        <v>3</v>
      </c>
      <c r="C9" s="433">
        <v>4</v>
      </c>
      <c r="D9" s="433">
        <v>5</v>
      </c>
      <c r="E9" s="651">
        <v>6</v>
      </c>
      <c r="F9" s="57">
        <v>7</v>
      </c>
      <c r="G9" s="57">
        <v>8</v>
      </c>
      <c r="H9" s="57">
        <v>9</v>
      </c>
      <c r="I9" s="57">
        <v>10</v>
      </c>
      <c r="J9" s="57">
        <v>11</v>
      </c>
      <c r="K9" s="57">
        <v>12</v>
      </c>
      <c r="L9" s="57">
        <v>13</v>
      </c>
      <c r="M9" s="57">
        <v>14</v>
      </c>
      <c r="N9" s="57">
        <v>15</v>
      </c>
      <c r="O9" s="57">
        <v>16</v>
      </c>
      <c r="P9" s="57">
        <v>17</v>
      </c>
      <c r="Q9" s="57">
        <v>18</v>
      </c>
      <c r="R9" s="57">
        <v>19</v>
      </c>
      <c r="S9" s="57">
        <v>20</v>
      </c>
      <c r="T9" s="57">
        <v>22</v>
      </c>
      <c r="U9" s="57">
        <v>22</v>
      </c>
      <c r="V9" s="57">
        <v>23</v>
      </c>
      <c r="W9" s="60">
        <v>24</v>
      </c>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row>
    <row r="10" spans="2:66" s="3" customFormat="1" ht="42" customHeight="1" x14ac:dyDescent="0.15">
      <c r="B10" s="605"/>
      <c r="C10" s="516" t="s">
        <v>313</v>
      </c>
      <c r="D10" s="652"/>
      <c r="E10" s="1608"/>
      <c r="F10" s="1608"/>
      <c r="G10" s="1608"/>
      <c r="H10" s="1608"/>
      <c r="I10" s="1608"/>
      <c r="J10" s="1608"/>
      <c r="K10" s="1608"/>
      <c r="L10" s="1608"/>
      <c r="M10" s="1608"/>
      <c r="N10" s="1608"/>
      <c r="O10" s="1608"/>
      <c r="P10" s="1608"/>
      <c r="Q10" s="1608"/>
      <c r="R10" s="1608"/>
      <c r="S10" s="1608"/>
      <c r="T10" s="1608"/>
      <c r="U10" s="1608"/>
      <c r="V10" s="1608"/>
      <c r="W10" s="1609"/>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43"/>
      <c r="BH10" s="25"/>
      <c r="BI10" s="25"/>
      <c r="BJ10" s="25"/>
      <c r="BK10" s="33"/>
      <c r="BL10" s="33"/>
      <c r="BM10" s="33"/>
      <c r="BN10" s="33"/>
    </row>
    <row r="11" spans="2:66" s="3" customFormat="1" ht="42" customHeight="1" x14ac:dyDescent="0.15">
      <c r="B11" s="605"/>
      <c r="C11" s="516" t="s">
        <v>313</v>
      </c>
      <c r="D11" s="652"/>
      <c r="E11" s="1608"/>
      <c r="F11" s="1608"/>
      <c r="G11" s="1608"/>
      <c r="H11" s="1608"/>
      <c r="I11" s="1608"/>
      <c r="J11" s="1608"/>
      <c r="K11" s="1608"/>
      <c r="L11" s="1608"/>
      <c r="M11" s="1608"/>
      <c r="N11" s="1608"/>
      <c r="O11" s="1608"/>
      <c r="P11" s="1608"/>
      <c r="Q11" s="1608"/>
      <c r="R11" s="1608"/>
      <c r="S11" s="1608"/>
      <c r="T11" s="1608"/>
      <c r="U11" s="1608"/>
      <c r="V11" s="1608"/>
      <c r="W11" s="1609"/>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43"/>
      <c r="BH11" s="25"/>
      <c r="BI11" s="25"/>
      <c r="BJ11" s="25"/>
      <c r="BK11" s="33"/>
      <c r="BL11" s="33"/>
      <c r="BM11" s="33"/>
      <c r="BN11" s="33"/>
    </row>
    <row r="12" spans="2:66" s="3" customFormat="1" ht="42" customHeight="1" x14ac:dyDescent="0.15">
      <c r="B12" s="605"/>
      <c r="C12" s="516" t="s">
        <v>313</v>
      </c>
      <c r="D12" s="652"/>
      <c r="E12" s="1608"/>
      <c r="F12" s="1608"/>
      <c r="G12" s="1608"/>
      <c r="H12" s="1608"/>
      <c r="I12" s="1608"/>
      <c r="J12" s="1608"/>
      <c r="K12" s="1608"/>
      <c r="L12" s="1608"/>
      <c r="M12" s="1608"/>
      <c r="N12" s="1608"/>
      <c r="O12" s="1608"/>
      <c r="P12" s="1608"/>
      <c r="Q12" s="1608"/>
      <c r="R12" s="1608"/>
      <c r="S12" s="1608"/>
      <c r="T12" s="1608"/>
      <c r="U12" s="1608"/>
      <c r="V12" s="1608"/>
      <c r="W12" s="1609"/>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43"/>
      <c r="BH12" s="25"/>
      <c r="BI12" s="25"/>
      <c r="BJ12" s="25"/>
      <c r="BK12" s="33"/>
      <c r="BL12" s="33"/>
      <c r="BM12" s="33"/>
      <c r="BN12" s="33"/>
    </row>
    <row r="13" spans="2:66" s="3" customFormat="1" ht="42" customHeight="1" x14ac:dyDescent="0.15">
      <c r="B13" s="605"/>
      <c r="C13" s="516" t="s">
        <v>313</v>
      </c>
      <c r="D13" s="652"/>
      <c r="E13" s="1608"/>
      <c r="F13" s="1608"/>
      <c r="G13" s="1608"/>
      <c r="H13" s="1608"/>
      <c r="I13" s="1608"/>
      <c r="J13" s="1608"/>
      <c r="K13" s="1608"/>
      <c r="L13" s="1608"/>
      <c r="M13" s="1608"/>
      <c r="N13" s="1608"/>
      <c r="O13" s="1608"/>
      <c r="P13" s="1608"/>
      <c r="Q13" s="1608"/>
      <c r="R13" s="1608"/>
      <c r="S13" s="1608"/>
      <c r="T13" s="1608"/>
      <c r="U13" s="1608"/>
      <c r="V13" s="1608"/>
      <c r="W13" s="1609"/>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43"/>
      <c r="BH13" s="25"/>
      <c r="BI13" s="25"/>
      <c r="BJ13" s="25"/>
      <c r="BK13" s="33"/>
      <c r="BL13" s="33"/>
      <c r="BM13" s="33"/>
      <c r="BN13" s="33"/>
    </row>
    <row r="14" spans="2:66" s="3" customFormat="1" ht="42" customHeight="1" x14ac:dyDescent="0.15">
      <c r="B14" s="605"/>
      <c r="C14" s="516" t="s">
        <v>313</v>
      </c>
      <c r="D14" s="652"/>
      <c r="E14" s="1608"/>
      <c r="F14" s="1608"/>
      <c r="G14" s="1608"/>
      <c r="H14" s="1608"/>
      <c r="I14" s="1608"/>
      <c r="J14" s="1608"/>
      <c r="K14" s="1608"/>
      <c r="L14" s="1608"/>
      <c r="M14" s="1608"/>
      <c r="N14" s="1608"/>
      <c r="O14" s="1608"/>
      <c r="P14" s="1608"/>
      <c r="Q14" s="1608"/>
      <c r="R14" s="1608"/>
      <c r="S14" s="1608"/>
      <c r="T14" s="1608"/>
      <c r="U14" s="1608"/>
      <c r="V14" s="1608"/>
      <c r="W14" s="1609"/>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43"/>
      <c r="BH14" s="25"/>
      <c r="BI14" s="25"/>
      <c r="BJ14" s="25"/>
      <c r="BK14" s="33"/>
      <c r="BL14" s="33"/>
      <c r="BM14" s="33"/>
      <c r="BN14" s="33"/>
    </row>
    <row r="15" spans="2:66" s="3" customFormat="1" ht="42" customHeight="1" x14ac:dyDescent="0.15">
      <c r="B15" s="605"/>
      <c r="C15" s="516" t="s">
        <v>313</v>
      </c>
      <c r="D15" s="652"/>
      <c r="E15" s="1608"/>
      <c r="F15" s="1608"/>
      <c r="G15" s="1608"/>
      <c r="H15" s="1608"/>
      <c r="I15" s="1608"/>
      <c r="J15" s="1608"/>
      <c r="K15" s="1608"/>
      <c r="L15" s="1608"/>
      <c r="M15" s="1608"/>
      <c r="N15" s="1608"/>
      <c r="O15" s="1608"/>
      <c r="P15" s="1608"/>
      <c r="Q15" s="1608"/>
      <c r="R15" s="1608"/>
      <c r="S15" s="1608"/>
      <c r="T15" s="1608"/>
      <c r="U15" s="1608"/>
      <c r="V15" s="1608"/>
      <c r="W15" s="1609"/>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43"/>
      <c r="BH15" s="25"/>
      <c r="BI15" s="25"/>
      <c r="BJ15" s="25"/>
      <c r="BK15" s="33"/>
      <c r="BL15" s="33"/>
      <c r="BM15" s="33"/>
      <c r="BN15" s="33"/>
    </row>
    <row r="16" spans="2:66" s="3" customFormat="1" ht="42" customHeight="1" x14ac:dyDescent="0.15">
      <c r="B16" s="605"/>
      <c r="C16" s="516" t="s">
        <v>313</v>
      </c>
      <c r="D16" s="652"/>
      <c r="E16" s="1608"/>
      <c r="F16" s="1608"/>
      <c r="G16" s="1608"/>
      <c r="H16" s="1608"/>
      <c r="I16" s="1608"/>
      <c r="J16" s="1608"/>
      <c r="K16" s="1608"/>
      <c r="L16" s="1608"/>
      <c r="M16" s="1608"/>
      <c r="N16" s="1608"/>
      <c r="O16" s="1608"/>
      <c r="P16" s="1608"/>
      <c r="Q16" s="1608"/>
      <c r="R16" s="1608"/>
      <c r="S16" s="1608"/>
      <c r="T16" s="1608"/>
      <c r="U16" s="1608"/>
      <c r="V16" s="1608"/>
      <c r="W16" s="1609"/>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43"/>
      <c r="BH16" s="25"/>
      <c r="BI16" s="25"/>
      <c r="BJ16" s="25"/>
      <c r="BK16" s="33"/>
      <c r="BL16" s="33"/>
      <c r="BM16" s="33"/>
      <c r="BN16" s="33"/>
    </row>
    <row r="17" spans="2:66" s="3" customFormat="1" ht="42" customHeight="1" x14ac:dyDescent="0.15">
      <c r="B17" s="605"/>
      <c r="C17" s="516" t="s">
        <v>313</v>
      </c>
      <c r="D17" s="652"/>
      <c r="E17" s="1608"/>
      <c r="F17" s="1608"/>
      <c r="G17" s="1608"/>
      <c r="H17" s="1608"/>
      <c r="I17" s="1608"/>
      <c r="J17" s="1608"/>
      <c r="K17" s="1608"/>
      <c r="L17" s="1608"/>
      <c r="M17" s="1608"/>
      <c r="N17" s="1608"/>
      <c r="O17" s="1608"/>
      <c r="P17" s="1608"/>
      <c r="Q17" s="1608"/>
      <c r="R17" s="1608"/>
      <c r="S17" s="1608"/>
      <c r="T17" s="1608"/>
      <c r="U17" s="1608"/>
      <c r="V17" s="1608"/>
      <c r="W17" s="1609"/>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43"/>
      <c r="BH17" s="25"/>
      <c r="BI17" s="25"/>
      <c r="BJ17" s="25"/>
      <c r="BK17" s="33"/>
      <c r="BL17" s="33"/>
      <c r="BM17" s="33"/>
      <c r="BN17" s="33"/>
    </row>
    <row r="18" spans="2:66" s="3" customFormat="1" ht="42" customHeight="1" x14ac:dyDescent="0.15">
      <c r="B18" s="605"/>
      <c r="C18" s="516" t="s">
        <v>313</v>
      </c>
      <c r="D18" s="652"/>
      <c r="E18" s="1608"/>
      <c r="F18" s="1608"/>
      <c r="G18" s="1608"/>
      <c r="H18" s="1608"/>
      <c r="I18" s="1608"/>
      <c r="J18" s="1608"/>
      <c r="K18" s="1608"/>
      <c r="L18" s="1608"/>
      <c r="M18" s="1608"/>
      <c r="N18" s="1608"/>
      <c r="O18" s="1608"/>
      <c r="P18" s="1608"/>
      <c r="Q18" s="1608"/>
      <c r="R18" s="1608"/>
      <c r="S18" s="1608"/>
      <c r="T18" s="1608"/>
      <c r="U18" s="1608"/>
      <c r="V18" s="1608"/>
      <c r="W18" s="1609"/>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43"/>
      <c r="BH18" s="25"/>
      <c r="BI18" s="25"/>
      <c r="BJ18" s="25"/>
      <c r="BK18" s="33"/>
      <c r="BL18" s="33"/>
      <c r="BM18" s="33"/>
      <c r="BN18" s="33"/>
    </row>
    <row r="19" spans="2:66" s="3" customFormat="1" ht="42" customHeight="1" x14ac:dyDescent="0.15">
      <c r="B19" s="605"/>
      <c r="C19" s="516" t="s">
        <v>313</v>
      </c>
      <c r="D19" s="652"/>
      <c r="E19" s="1608"/>
      <c r="F19" s="1608"/>
      <c r="G19" s="1608"/>
      <c r="H19" s="1608"/>
      <c r="I19" s="1608"/>
      <c r="J19" s="1608"/>
      <c r="K19" s="1608"/>
      <c r="L19" s="1608"/>
      <c r="M19" s="1608"/>
      <c r="N19" s="1608"/>
      <c r="O19" s="1608"/>
      <c r="P19" s="1608"/>
      <c r="Q19" s="1608"/>
      <c r="R19" s="1608"/>
      <c r="S19" s="1608"/>
      <c r="T19" s="1608"/>
      <c r="U19" s="1608"/>
      <c r="V19" s="1608"/>
      <c r="W19" s="1609"/>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43"/>
      <c r="BH19" s="25"/>
      <c r="BI19" s="25"/>
      <c r="BJ19" s="25"/>
      <c r="BK19" s="33"/>
      <c r="BL19" s="33"/>
      <c r="BM19" s="33"/>
      <c r="BN19" s="33"/>
    </row>
    <row r="20" spans="2:66" s="3" customFormat="1" ht="42" customHeight="1" x14ac:dyDescent="0.15">
      <c r="B20" s="605"/>
      <c r="C20" s="516" t="s">
        <v>313</v>
      </c>
      <c r="D20" s="652"/>
      <c r="E20" s="1608"/>
      <c r="F20" s="1608"/>
      <c r="G20" s="1608"/>
      <c r="H20" s="1608"/>
      <c r="I20" s="1608"/>
      <c r="J20" s="1608"/>
      <c r="K20" s="1608"/>
      <c r="L20" s="1608"/>
      <c r="M20" s="1608"/>
      <c r="N20" s="1608"/>
      <c r="O20" s="1608"/>
      <c r="P20" s="1608"/>
      <c r="Q20" s="1608"/>
      <c r="R20" s="1608"/>
      <c r="S20" s="1608"/>
      <c r="T20" s="1608"/>
      <c r="U20" s="1608"/>
      <c r="V20" s="1608"/>
      <c r="W20" s="1609"/>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43"/>
      <c r="BH20" s="25"/>
      <c r="BI20" s="25"/>
      <c r="BJ20" s="25"/>
      <c r="BK20" s="33"/>
      <c r="BL20" s="33"/>
      <c r="BM20" s="33"/>
      <c r="BN20" s="33"/>
    </row>
    <row r="21" spans="2:66" s="3" customFormat="1" ht="42" customHeight="1" x14ac:dyDescent="0.15">
      <c r="B21" s="605"/>
      <c r="C21" s="516" t="s">
        <v>313</v>
      </c>
      <c r="D21" s="652"/>
      <c r="E21" s="1608"/>
      <c r="F21" s="1608"/>
      <c r="G21" s="1608"/>
      <c r="H21" s="1608"/>
      <c r="I21" s="1608"/>
      <c r="J21" s="1608"/>
      <c r="K21" s="1608"/>
      <c r="L21" s="1608"/>
      <c r="M21" s="1608"/>
      <c r="N21" s="1608"/>
      <c r="O21" s="1608"/>
      <c r="P21" s="1608"/>
      <c r="Q21" s="1608"/>
      <c r="R21" s="1608"/>
      <c r="S21" s="1608"/>
      <c r="T21" s="1608"/>
      <c r="U21" s="1608"/>
      <c r="V21" s="1608"/>
      <c r="W21" s="1609"/>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43"/>
      <c r="BH21" s="25"/>
      <c r="BI21" s="25"/>
      <c r="BJ21" s="25"/>
      <c r="BK21" s="33"/>
      <c r="BL21" s="33"/>
      <c r="BM21" s="33"/>
      <c r="BN21" s="33"/>
    </row>
    <row r="22" spans="2:66" s="3" customFormat="1" ht="42" customHeight="1" x14ac:dyDescent="0.15">
      <c r="B22" s="605"/>
      <c r="C22" s="516" t="s">
        <v>313</v>
      </c>
      <c r="D22" s="652"/>
      <c r="E22" s="1608"/>
      <c r="F22" s="1608"/>
      <c r="G22" s="1608"/>
      <c r="H22" s="1608"/>
      <c r="I22" s="1608"/>
      <c r="J22" s="1608"/>
      <c r="K22" s="1608"/>
      <c r="L22" s="1608"/>
      <c r="M22" s="1608"/>
      <c r="N22" s="1608"/>
      <c r="O22" s="1608"/>
      <c r="P22" s="1608"/>
      <c r="Q22" s="1608"/>
      <c r="R22" s="1608"/>
      <c r="S22" s="1608"/>
      <c r="T22" s="1608"/>
      <c r="U22" s="1608"/>
      <c r="V22" s="1608"/>
      <c r="W22" s="1609"/>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43"/>
      <c r="BH22" s="25"/>
      <c r="BI22" s="25"/>
      <c r="BJ22" s="25"/>
      <c r="BK22" s="33"/>
      <c r="BL22" s="33"/>
      <c r="BM22" s="33"/>
      <c r="BN22" s="33"/>
    </row>
    <row r="23" spans="2:66" s="3" customFormat="1" ht="42" customHeight="1" x14ac:dyDescent="0.15">
      <c r="B23" s="605"/>
      <c r="C23" s="516" t="s">
        <v>313</v>
      </c>
      <c r="D23" s="652"/>
      <c r="E23" s="1608"/>
      <c r="F23" s="1608"/>
      <c r="G23" s="1608"/>
      <c r="H23" s="1608"/>
      <c r="I23" s="1608"/>
      <c r="J23" s="1608"/>
      <c r="K23" s="1608"/>
      <c r="L23" s="1608"/>
      <c r="M23" s="1608"/>
      <c r="N23" s="1608"/>
      <c r="O23" s="1608"/>
      <c r="P23" s="1608"/>
      <c r="Q23" s="1608"/>
      <c r="R23" s="1608"/>
      <c r="S23" s="1608"/>
      <c r="T23" s="1608"/>
      <c r="U23" s="1608"/>
      <c r="V23" s="1608"/>
      <c r="W23" s="1609"/>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43"/>
      <c r="BH23" s="25"/>
      <c r="BI23" s="25"/>
      <c r="BJ23" s="25"/>
      <c r="BK23" s="33"/>
      <c r="BL23" s="33"/>
      <c r="BM23" s="33"/>
      <c r="BN23" s="33"/>
    </row>
    <row r="24" spans="2:66" s="3" customFormat="1" ht="42" customHeight="1" x14ac:dyDescent="0.15">
      <c r="B24" s="605"/>
      <c r="C24" s="516" t="s">
        <v>313</v>
      </c>
      <c r="D24" s="652"/>
      <c r="E24" s="1608"/>
      <c r="F24" s="1608"/>
      <c r="G24" s="1608"/>
      <c r="H24" s="1608"/>
      <c r="I24" s="1608"/>
      <c r="J24" s="1608"/>
      <c r="K24" s="1608"/>
      <c r="L24" s="1608"/>
      <c r="M24" s="1608"/>
      <c r="N24" s="1608"/>
      <c r="O24" s="1608"/>
      <c r="P24" s="1608"/>
      <c r="Q24" s="1608"/>
      <c r="R24" s="1608"/>
      <c r="S24" s="1608"/>
      <c r="T24" s="1608"/>
      <c r="U24" s="1608"/>
      <c r="V24" s="1608"/>
      <c r="W24" s="1609"/>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43"/>
      <c r="BH24" s="25"/>
      <c r="BI24" s="25"/>
      <c r="BJ24" s="25"/>
      <c r="BK24" s="33"/>
      <c r="BL24" s="33"/>
      <c r="BM24" s="33"/>
      <c r="BN24" s="33"/>
    </row>
    <row r="25" spans="2:66" s="3" customFormat="1" ht="42" customHeight="1" x14ac:dyDescent="0.15">
      <c r="B25" s="605"/>
      <c r="C25" s="516" t="s">
        <v>313</v>
      </c>
      <c r="D25" s="652"/>
      <c r="E25" s="1608"/>
      <c r="F25" s="1608"/>
      <c r="G25" s="1608"/>
      <c r="H25" s="1608"/>
      <c r="I25" s="1608"/>
      <c r="J25" s="1608"/>
      <c r="K25" s="1608"/>
      <c r="L25" s="1608"/>
      <c r="M25" s="1608"/>
      <c r="N25" s="1608"/>
      <c r="O25" s="1608"/>
      <c r="P25" s="1608"/>
      <c r="Q25" s="1608"/>
      <c r="R25" s="1608"/>
      <c r="S25" s="1608"/>
      <c r="T25" s="1608"/>
      <c r="U25" s="1608"/>
      <c r="V25" s="1608"/>
      <c r="W25" s="1609"/>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43"/>
      <c r="BH25" s="25"/>
      <c r="BI25" s="25"/>
      <c r="BJ25" s="25"/>
      <c r="BK25" s="33"/>
      <c r="BL25" s="33"/>
      <c r="BM25" s="33"/>
      <c r="BN25" s="33"/>
    </row>
    <row r="26" spans="2:66" s="3" customFormat="1" ht="42" customHeight="1" x14ac:dyDescent="0.15">
      <c r="B26" s="605"/>
      <c r="C26" s="516" t="s">
        <v>313</v>
      </c>
      <c r="D26" s="652"/>
      <c r="E26" s="1608"/>
      <c r="F26" s="1608"/>
      <c r="G26" s="1608"/>
      <c r="H26" s="1608"/>
      <c r="I26" s="1608"/>
      <c r="J26" s="1608"/>
      <c r="K26" s="1608"/>
      <c r="L26" s="1608"/>
      <c r="M26" s="1608"/>
      <c r="N26" s="1608"/>
      <c r="O26" s="1608"/>
      <c r="P26" s="1608"/>
      <c r="Q26" s="1608"/>
      <c r="R26" s="1608"/>
      <c r="S26" s="1608"/>
      <c r="T26" s="1608"/>
      <c r="U26" s="1608"/>
      <c r="V26" s="1608"/>
      <c r="W26" s="1609"/>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43"/>
      <c r="BH26" s="25"/>
      <c r="BI26" s="25"/>
      <c r="BJ26" s="25"/>
      <c r="BK26" s="33"/>
      <c r="BL26" s="33"/>
      <c r="BM26" s="33"/>
      <c r="BN26" s="33"/>
    </row>
    <row r="27" spans="2:66" s="3" customFormat="1" ht="42" customHeight="1" thickBot="1" x14ac:dyDescent="0.2">
      <c r="B27" s="606"/>
      <c r="C27" s="255" t="s">
        <v>313</v>
      </c>
      <c r="D27" s="653"/>
      <c r="E27" s="1608"/>
      <c r="F27" s="1608"/>
      <c r="G27" s="1608"/>
      <c r="H27" s="1608"/>
      <c r="I27" s="1608"/>
      <c r="J27" s="1608"/>
      <c r="K27" s="1608"/>
      <c r="L27" s="1608"/>
      <c r="M27" s="1608"/>
      <c r="N27" s="1608"/>
      <c r="O27" s="1608"/>
      <c r="P27" s="1608"/>
      <c r="Q27" s="1608"/>
      <c r="R27" s="1608"/>
      <c r="S27" s="1608"/>
      <c r="T27" s="1608"/>
      <c r="U27" s="1608"/>
      <c r="V27" s="1608"/>
      <c r="W27" s="1609"/>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43"/>
      <c r="BH27" s="25"/>
      <c r="BI27" s="25"/>
      <c r="BJ27" s="25"/>
      <c r="BK27" s="33"/>
      <c r="BL27" s="33"/>
      <c r="BM27" s="33"/>
      <c r="BN27" s="33"/>
    </row>
    <row r="28" spans="2:66" ht="14.25" x14ac:dyDescent="0.15">
      <c r="V28" s="1610"/>
      <c r="W28" s="161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48"/>
      <c r="BH28" s="30"/>
      <c r="BI28" s="30"/>
      <c r="BJ28" s="30"/>
      <c r="BK28" s="1603"/>
      <c r="BL28" s="1604"/>
      <c r="BM28" s="1604"/>
      <c r="BN28" s="1604"/>
    </row>
  </sheetData>
  <sheetProtection password="DEC8" sheet="1" objects="1" scenarios="1" selectLockedCells="1"/>
  <protectedRanges>
    <protectedRange sqref="W5" name="範囲4"/>
    <protectedRange sqref="E10:W27" name="範囲2"/>
    <protectedRange sqref="B10:B27 D10:D27" name="範囲1"/>
    <protectedRange sqref="W2" name="範囲3"/>
  </protectedRanges>
  <mergeCells count="31">
    <mergeCell ref="B4:B5"/>
    <mergeCell ref="C4:C5"/>
    <mergeCell ref="D1:D2"/>
    <mergeCell ref="D4:D5"/>
    <mergeCell ref="B1:B2"/>
    <mergeCell ref="C1:C2"/>
    <mergeCell ref="E20:W20"/>
    <mergeCell ref="E21:W21"/>
    <mergeCell ref="E1:V5"/>
    <mergeCell ref="E16:W16"/>
    <mergeCell ref="E17:W17"/>
    <mergeCell ref="E18:W18"/>
    <mergeCell ref="E19:W19"/>
    <mergeCell ref="E11:W11"/>
    <mergeCell ref="E12:W12"/>
    <mergeCell ref="E13:W13"/>
    <mergeCell ref="E14:W14"/>
    <mergeCell ref="E15:W15"/>
    <mergeCell ref="B6:B8"/>
    <mergeCell ref="C6:C8"/>
    <mergeCell ref="D6:D8"/>
    <mergeCell ref="E6:W8"/>
    <mergeCell ref="E10:W10"/>
    <mergeCell ref="E22:W22"/>
    <mergeCell ref="E23:W23"/>
    <mergeCell ref="E24:W24"/>
    <mergeCell ref="E25:W25"/>
    <mergeCell ref="BK28:BN28"/>
    <mergeCell ref="V28:W28"/>
    <mergeCell ref="E26:W26"/>
    <mergeCell ref="E27:W27"/>
  </mergeCells>
  <phoneticPr fontId="1"/>
  <dataValidations count="2">
    <dataValidation imeMode="disabled" allowBlank="1" showInputMessage="1" showErrorMessage="1" sqref="X10:BJ27 C10:C27"/>
    <dataValidation type="textLength" imeMode="disabled" operator="equal" allowBlank="1" showInputMessage="1" showErrorMessage="1" sqref="B10:B27 D10:D27">
      <formula1>4</formula1>
    </dataValidation>
  </dataValidations>
  <printOptions horizontalCentered="1"/>
  <pageMargins left="0.19685039370078741" right="0.19685039370078741" top="0.84" bottom="0.19685039370078741" header="0.51181102362204722" footer="0.19685039370078741"/>
  <pageSetup paperSize="9" scale="62" orientation="landscape" horizontalDpi="4294967293" r:id="rId1"/>
  <headerFooter alignWithMargins="0"/>
  <drawing r:id="rId2"/>
  <legacyDrawing r:id="rId3"/>
  <oleObjects>
    <mc:AlternateContent xmlns:mc="http://schemas.openxmlformats.org/markup-compatibility/2006">
      <mc:Choice Requires="x14">
        <oleObject progId="Word.Picture.8" shapeId="18433" r:id="rId4">
          <objectPr defaultSize="0" autoPict="0" r:id="rId5">
            <anchor moveWithCells="1" sizeWithCells="1">
              <from>
                <xdr:col>4</xdr:col>
                <xdr:colOff>600075</xdr:colOff>
                <xdr:row>0</xdr:row>
                <xdr:rowOff>152400</xdr:rowOff>
              </from>
              <to>
                <xdr:col>5</xdr:col>
                <xdr:colOff>438150</xdr:colOff>
                <xdr:row>4</xdr:row>
                <xdr:rowOff>95250</xdr:rowOff>
              </to>
            </anchor>
          </objectPr>
        </oleObject>
      </mc:Choice>
      <mc:Fallback>
        <oleObject progId="Word.Picture.8" shapeId="18433"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1"/>
  <sheetViews>
    <sheetView topLeftCell="A79" workbookViewId="0">
      <selection activeCell="C109" sqref="C109"/>
    </sheetView>
  </sheetViews>
  <sheetFormatPr defaultRowHeight="13.5" x14ac:dyDescent="0.15"/>
  <cols>
    <col min="1" max="1" width="9" customWidth="1"/>
    <col min="3" max="3" width="12" bestFit="1" customWidth="1"/>
    <col min="21" max="21" width="16.75" bestFit="1" customWidth="1"/>
  </cols>
  <sheetData>
    <row r="1" spans="1:23" x14ac:dyDescent="0.15">
      <c r="A1" s="91" t="s">
        <v>327</v>
      </c>
      <c r="E1" t="s">
        <v>328</v>
      </c>
      <c r="I1" t="s">
        <v>728</v>
      </c>
      <c r="K1" t="s">
        <v>729</v>
      </c>
      <c r="N1" t="s">
        <v>329</v>
      </c>
      <c r="R1" t="s">
        <v>330</v>
      </c>
      <c r="W1" t="s">
        <v>681</v>
      </c>
    </row>
    <row r="2" spans="1:23" x14ac:dyDescent="0.15">
      <c r="A2" t="s">
        <v>799</v>
      </c>
      <c r="E2" s="13" t="s">
        <v>402</v>
      </c>
      <c r="I2" t="s">
        <v>726</v>
      </c>
      <c r="K2" t="s">
        <v>727</v>
      </c>
      <c r="N2" s="13" t="s">
        <v>345</v>
      </c>
      <c r="R2" t="s">
        <v>333</v>
      </c>
      <c r="W2" t="s">
        <v>682</v>
      </c>
    </row>
    <row r="3" spans="1:23" x14ac:dyDescent="0.15">
      <c r="A3" t="s">
        <v>861</v>
      </c>
      <c r="E3" s="13" t="s">
        <v>458</v>
      </c>
      <c r="K3" t="s">
        <v>121</v>
      </c>
      <c r="N3" s="13" t="s">
        <v>335</v>
      </c>
      <c r="R3" t="s">
        <v>340</v>
      </c>
      <c r="W3" t="s">
        <v>687</v>
      </c>
    </row>
    <row r="4" spans="1:23" x14ac:dyDescent="0.15">
      <c r="A4" t="s">
        <v>337</v>
      </c>
      <c r="E4" s="13" t="s">
        <v>409</v>
      </c>
      <c r="N4" s="13" t="s">
        <v>332</v>
      </c>
      <c r="R4" t="s">
        <v>336</v>
      </c>
      <c r="W4" t="s">
        <v>685</v>
      </c>
    </row>
    <row r="5" spans="1:23" x14ac:dyDescent="0.15">
      <c r="E5" s="13" t="s">
        <v>429</v>
      </c>
      <c r="N5" s="13" t="s">
        <v>359</v>
      </c>
      <c r="R5" t="s">
        <v>849</v>
      </c>
      <c r="W5" t="s">
        <v>686</v>
      </c>
    </row>
    <row r="6" spans="1:23" x14ac:dyDescent="0.15">
      <c r="A6" t="s">
        <v>343</v>
      </c>
      <c r="C6" t="s">
        <v>606</v>
      </c>
      <c r="E6" s="13" t="s">
        <v>503</v>
      </c>
      <c r="N6" s="13" t="s">
        <v>365</v>
      </c>
      <c r="R6" t="s">
        <v>346</v>
      </c>
      <c r="W6" t="s">
        <v>684</v>
      </c>
    </row>
    <row r="7" spans="1:23" x14ac:dyDescent="0.15">
      <c r="A7" t="s">
        <v>347</v>
      </c>
      <c r="C7" s="110" t="s">
        <v>147</v>
      </c>
      <c r="E7" s="13" t="s">
        <v>505</v>
      </c>
      <c r="N7" s="13" t="s">
        <v>353</v>
      </c>
      <c r="R7" t="s">
        <v>350</v>
      </c>
      <c r="W7" t="s">
        <v>683</v>
      </c>
    </row>
    <row r="8" spans="1:23" x14ac:dyDescent="0.15">
      <c r="A8" t="s">
        <v>351</v>
      </c>
      <c r="C8" s="110" t="s">
        <v>142</v>
      </c>
      <c r="E8" s="13" t="s">
        <v>499</v>
      </c>
      <c r="N8" s="13" t="s">
        <v>339</v>
      </c>
      <c r="U8" s="343" t="s">
        <v>674</v>
      </c>
      <c r="W8" t="s">
        <v>688</v>
      </c>
    </row>
    <row r="9" spans="1:23" x14ac:dyDescent="0.15">
      <c r="A9" t="s">
        <v>354</v>
      </c>
      <c r="C9" s="110" t="s">
        <v>146</v>
      </c>
      <c r="E9" s="13" t="s">
        <v>405</v>
      </c>
      <c r="N9" s="13" t="s">
        <v>342</v>
      </c>
      <c r="U9" s="92" t="s">
        <v>558</v>
      </c>
      <c r="W9" t="s">
        <v>689</v>
      </c>
    </row>
    <row r="10" spans="1:23" x14ac:dyDescent="0.15">
      <c r="A10" t="s">
        <v>357</v>
      </c>
      <c r="C10" s="110" t="s">
        <v>135</v>
      </c>
      <c r="E10" s="13" t="s">
        <v>465</v>
      </c>
      <c r="N10" s="13" t="s">
        <v>356</v>
      </c>
      <c r="U10" s="99" t="s">
        <v>506</v>
      </c>
    </row>
    <row r="11" spans="1:23" x14ac:dyDescent="0.15">
      <c r="A11" t="s">
        <v>360</v>
      </c>
      <c r="C11" s="110" t="s">
        <v>145</v>
      </c>
      <c r="E11" s="13" t="s">
        <v>417</v>
      </c>
      <c r="N11" s="13" t="s">
        <v>349</v>
      </c>
      <c r="R11" t="s">
        <v>725</v>
      </c>
      <c r="U11" s="93" t="s">
        <v>555</v>
      </c>
    </row>
    <row r="12" spans="1:23" x14ac:dyDescent="0.15">
      <c r="A12" t="s">
        <v>363</v>
      </c>
      <c r="C12" s="110" t="s">
        <v>138</v>
      </c>
      <c r="E12" s="13" t="s">
        <v>410</v>
      </c>
      <c r="N12" s="13" t="s">
        <v>362</v>
      </c>
      <c r="R12" t="s">
        <v>351</v>
      </c>
      <c r="U12" s="99" t="s">
        <v>508</v>
      </c>
      <c r="W12" t="s">
        <v>690</v>
      </c>
    </row>
    <row r="13" spans="1:23" x14ac:dyDescent="0.15">
      <c r="A13" t="s">
        <v>366</v>
      </c>
      <c r="C13" s="110" t="s">
        <v>140</v>
      </c>
      <c r="E13" s="13" t="s">
        <v>413</v>
      </c>
      <c r="N13" s="13" t="s">
        <v>368</v>
      </c>
      <c r="R13" t="s">
        <v>354</v>
      </c>
      <c r="U13" s="99" t="s">
        <v>512</v>
      </c>
      <c r="W13" t="s">
        <v>694</v>
      </c>
    </row>
    <row r="14" spans="1:23" x14ac:dyDescent="0.15">
      <c r="A14" t="s">
        <v>369</v>
      </c>
      <c r="C14" s="110" t="s">
        <v>143</v>
      </c>
      <c r="E14" s="13" t="s">
        <v>367</v>
      </c>
      <c r="N14" s="13" t="s">
        <v>371</v>
      </c>
      <c r="R14" t="s">
        <v>357</v>
      </c>
      <c r="U14" s="93" t="s">
        <v>557</v>
      </c>
      <c r="W14" t="s">
        <v>691</v>
      </c>
    </row>
    <row r="15" spans="1:23" x14ac:dyDescent="0.15">
      <c r="A15" t="s">
        <v>404</v>
      </c>
      <c r="C15" s="110" t="s">
        <v>144</v>
      </c>
      <c r="E15" s="13" t="s">
        <v>468</v>
      </c>
      <c r="R15" t="s">
        <v>360</v>
      </c>
      <c r="U15" s="99" t="s">
        <v>522</v>
      </c>
      <c r="W15" t="s">
        <v>693</v>
      </c>
    </row>
    <row r="16" spans="1:23" x14ac:dyDescent="0.15">
      <c r="A16" t="s">
        <v>372</v>
      </c>
      <c r="C16" s="110" t="s">
        <v>141</v>
      </c>
      <c r="E16" s="13" t="s">
        <v>407</v>
      </c>
      <c r="N16" t="s">
        <v>376</v>
      </c>
      <c r="R16" t="s">
        <v>363</v>
      </c>
      <c r="U16" s="93" t="s">
        <v>177</v>
      </c>
      <c r="W16" t="s">
        <v>692</v>
      </c>
    </row>
    <row r="17" spans="1:23" x14ac:dyDescent="0.15">
      <c r="A17" t="s">
        <v>374</v>
      </c>
      <c r="C17" s="110" t="s">
        <v>136</v>
      </c>
      <c r="E17" s="13" t="s">
        <v>486</v>
      </c>
      <c r="K17" t="s">
        <v>732</v>
      </c>
      <c r="N17" s="92" t="s">
        <v>391</v>
      </c>
      <c r="P17" t="s">
        <v>701</v>
      </c>
      <c r="R17" t="s">
        <v>369</v>
      </c>
      <c r="U17" s="93" t="s">
        <v>552</v>
      </c>
      <c r="W17" t="s">
        <v>689</v>
      </c>
    </row>
    <row r="18" spans="1:23" x14ac:dyDescent="0.15">
      <c r="A18" t="s">
        <v>377</v>
      </c>
      <c r="C18" s="110" t="s">
        <v>139</v>
      </c>
      <c r="E18" s="13" t="s">
        <v>490</v>
      </c>
      <c r="K18" t="s">
        <v>730</v>
      </c>
      <c r="N18" s="93" t="s">
        <v>382</v>
      </c>
      <c r="P18" t="s">
        <v>705</v>
      </c>
      <c r="R18" t="s">
        <v>404</v>
      </c>
      <c r="U18" s="99" t="s">
        <v>516</v>
      </c>
    </row>
    <row r="19" spans="1:23" x14ac:dyDescent="0.15">
      <c r="A19" t="s">
        <v>380</v>
      </c>
      <c r="C19" s="110" t="s">
        <v>126</v>
      </c>
      <c r="E19" s="13" t="s">
        <v>498</v>
      </c>
      <c r="K19" t="s">
        <v>731</v>
      </c>
      <c r="N19" s="93" t="s">
        <v>388</v>
      </c>
      <c r="P19" t="s">
        <v>703</v>
      </c>
      <c r="R19" t="s">
        <v>372</v>
      </c>
      <c r="U19" s="99" t="s">
        <v>510</v>
      </c>
    </row>
    <row r="20" spans="1:23" x14ac:dyDescent="0.15">
      <c r="A20" t="s">
        <v>383</v>
      </c>
      <c r="C20" s="110" t="s">
        <v>134</v>
      </c>
      <c r="E20" s="13" t="s">
        <v>443</v>
      </c>
      <c r="N20" s="93" t="s">
        <v>385</v>
      </c>
      <c r="P20" t="s">
        <v>704</v>
      </c>
      <c r="R20" t="s">
        <v>374</v>
      </c>
      <c r="U20" s="99" t="s">
        <v>518</v>
      </c>
      <c r="W20" t="s">
        <v>695</v>
      </c>
    </row>
    <row r="21" spans="1:23" x14ac:dyDescent="0.15">
      <c r="A21" t="s">
        <v>386</v>
      </c>
      <c r="C21" s="110" t="s">
        <v>137</v>
      </c>
      <c r="E21" s="13" t="s">
        <v>436</v>
      </c>
      <c r="N21" s="93" t="s">
        <v>379</v>
      </c>
      <c r="P21" t="s">
        <v>706</v>
      </c>
      <c r="R21" t="s">
        <v>377</v>
      </c>
      <c r="U21" s="93" t="s">
        <v>554</v>
      </c>
      <c r="W21" t="s">
        <v>698</v>
      </c>
    </row>
    <row r="22" spans="1:23" x14ac:dyDescent="0.15">
      <c r="A22" t="s">
        <v>389</v>
      </c>
      <c r="C22" s="110" t="s">
        <v>107</v>
      </c>
      <c r="E22" s="13" t="s">
        <v>373</v>
      </c>
      <c r="K22" t="s">
        <v>738</v>
      </c>
      <c r="N22" s="94" t="s">
        <v>350</v>
      </c>
      <c r="P22" t="s">
        <v>702</v>
      </c>
      <c r="R22" t="s">
        <v>380</v>
      </c>
      <c r="U22" s="99" t="s">
        <v>520</v>
      </c>
      <c r="W22" t="s">
        <v>696</v>
      </c>
    </row>
    <row r="23" spans="1:23" x14ac:dyDescent="0.15">
      <c r="A23" t="s">
        <v>392</v>
      </c>
      <c r="E23" s="13" t="s">
        <v>370</v>
      </c>
      <c r="K23" t="s">
        <v>734</v>
      </c>
      <c r="P23" t="s">
        <v>707</v>
      </c>
      <c r="R23" t="s">
        <v>383</v>
      </c>
      <c r="U23" s="99" t="s">
        <v>504</v>
      </c>
      <c r="W23" t="s">
        <v>697</v>
      </c>
    </row>
    <row r="24" spans="1:23" x14ac:dyDescent="0.15">
      <c r="A24" t="s">
        <v>394</v>
      </c>
      <c r="E24" s="13" t="s">
        <v>361</v>
      </c>
      <c r="K24" t="s">
        <v>736</v>
      </c>
      <c r="N24" t="s">
        <v>398</v>
      </c>
      <c r="P24" t="s">
        <v>708</v>
      </c>
      <c r="R24" t="s">
        <v>386</v>
      </c>
      <c r="U24" s="99" t="s">
        <v>502</v>
      </c>
      <c r="W24" t="s">
        <v>699</v>
      </c>
    </row>
    <row r="25" spans="1:23" x14ac:dyDescent="0.15">
      <c r="A25" t="s">
        <v>396</v>
      </c>
      <c r="E25" s="13" t="s">
        <v>378</v>
      </c>
      <c r="K25" t="s">
        <v>733</v>
      </c>
      <c r="N25" s="13" t="s">
        <v>401</v>
      </c>
      <c r="P25" t="s">
        <v>689</v>
      </c>
      <c r="R25" t="s">
        <v>389</v>
      </c>
      <c r="U25" s="99" t="s">
        <v>525</v>
      </c>
      <c r="W25" t="s">
        <v>689</v>
      </c>
    </row>
    <row r="26" spans="1:23" x14ac:dyDescent="0.15">
      <c r="A26" t="s">
        <v>399</v>
      </c>
      <c r="E26" s="13" t="s">
        <v>384</v>
      </c>
      <c r="K26" t="s">
        <v>735</v>
      </c>
      <c r="N26" s="13" t="s">
        <v>406</v>
      </c>
      <c r="R26" t="s">
        <v>392</v>
      </c>
      <c r="U26" s="93" t="s">
        <v>553</v>
      </c>
    </row>
    <row r="27" spans="1:23" x14ac:dyDescent="0.15">
      <c r="A27" t="s">
        <v>862</v>
      </c>
      <c r="E27" s="13" t="s">
        <v>427</v>
      </c>
      <c r="K27" t="s">
        <v>737</v>
      </c>
      <c r="N27" s="13" t="s">
        <v>403</v>
      </c>
      <c r="R27" t="s">
        <v>394</v>
      </c>
      <c r="U27" s="99" t="s">
        <v>524</v>
      </c>
    </row>
    <row r="28" spans="1:23" x14ac:dyDescent="0.15">
      <c r="A28" t="s">
        <v>121</v>
      </c>
      <c r="E28" s="13" t="s">
        <v>438</v>
      </c>
      <c r="N28" s="13" t="s">
        <v>368</v>
      </c>
      <c r="R28" t="s">
        <v>396</v>
      </c>
      <c r="U28" s="99" t="s">
        <v>514</v>
      </c>
      <c r="W28" t="s">
        <v>700</v>
      </c>
    </row>
    <row r="29" spans="1:23" x14ac:dyDescent="0.15">
      <c r="E29" s="13" t="s">
        <v>397</v>
      </c>
      <c r="N29" s="13" t="s">
        <v>371</v>
      </c>
      <c r="R29" t="s">
        <v>399</v>
      </c>
      <c r="U29" s="94" t="s">
        <v>107</v>
      </c>
      <c r="W29" s="85" t="s">
        <v>183</v>
      </c>
    </row>
    <row r="30" spans="1:23" x14ac:dyDescent="0.15">
      <c r="E30" s="13" t="s">
        <v>395</v>
      </c>
      <c r="K30" t="s">
        <v>745</v>
      </c>
      <c r="R30" t="s">
        <v>864</v>
      </c>
      <c r="W30" s="85" t="s">
        <v>182</v>
      </c>
    </row>
    <row r="31" spans="1:23" x14ac:dyDescent="0.15">
      <c r="A31" t="s">
        <v>44</v>
      </c>
      <c r="C31" t="s">
        <v>607</v>
      </c>
      <c r="E31" s="13" t="s">
        <v>364</v>
      </c>
      <c r="K31" t="s">
        <v>739</v>
      </c>
      <c r="N31" t="s">
        <v>411</v>
      </c>
      <c r="P31" t="s">
        <v>412</v>
      </c>
      <c r="R31" t="s">
        <v>121</v>
      </c>
      <c r="W31" s="85" t="s">
        <v>184</v>
      </c>
    </row>
    <row r="32" spans="1:23" x14ac:dyDescent="0.15">
      <c r="A32" t="s">
        <v>805</v>
      </c>
      <c r="C32" s="5" t="s">
        <v>114</v>
      </c>
      <c r="E32" s="13" t="s">
        <v>358</v>
      </c>
      <c r="K32" t="s">
        <v>740</v>
      </c>
      <c r="N32" t="s">
        <v>414</v>
      </c>
      <c r="P32" t="s">
        <v>723</v>
      </c>
      <c r="W32" s="90" t="s">
        <v>181</v>
      </c>
    </row>
    <row r="33" spans="1:23" x14ac:dyDescent="0.15">
      <c r="A33" t="s">
        <v>807</v>
      </c>
      <c r="C33" s="250" t="s">
        <v>116</v>
      </c>
      <c r="E33" s="13" t="s">
        <v>423</v>
      </c>
      <c r="K33" t="s">
        <v>741</v>
      </c>
      <c r="N33" t="s">
        <v>418</v>
      </c>
      <c r="P33" t="s">
        <v>724</v>
      </c>
    </row>
    <row r="34" spans="1:23" x14ac:dyDescent="0.15">
      <c r="A34" t="s">
        <v>549</v>
      </c>
      <c r="C34" s="250" t="s">
        <v>110</v>
      </c>
      <c r="E34" s="13" t="s">
        <v>519</v>
      </c>
      <c r="K34" t="s">
        <v>742</v>
      </c>
      <c r="N34" t="s">
        <v>424</v>
      </c>
      <c r="P34" t="s">
        <v>419</v>
      </c>
      <c r="R34" t="s">
        <v>755</v>
      </c>
      <c r="U34" t="s">
        <v>766</v>
      </c>
    </row>
    <row r="35" spans="1:23" x14ac:dyDescent="0.15">
      <c r="A35" t="s">
        <v>804</v>
      </c>
      <c r="C35" s="250" t="s">
        <v>117</v>
      </c>
      <c r="E35" s="13" t="s">
        <v>460</v>
      </c>
      <c r="K35" t="s">
        <v>743</v>
      </c>
      <c r="N35" t="s">
        <v>421</v>
      </c>
      <c r="P35" t="s">
        <v>422</v>
      </c>
      <c r="R35" t="s">
        <v>753</v>
      </c>
      <c r="U35" t="s">
        <v>767</v>
      </c>
    </row>
    <row r="36" spans="1:23" x14ac:dyDescent="0.15">
      <c r="A36" t="s">
        <v>806</v>
      </c>
      <c r="C36" s="250" t="s">
        <v>115</v>
      </c>
      <c r="E36" s="13" t="s">
        <v>452</v>
      </c>
      <c r="K36" t="s">
        <v>744</v>
      </c>
      <c r="N36" t="s">
        <v>416</v>
      </c>
      <c r="R36" t="s">
        <v>754</v>
      </c>
    </row>
    <row r="37" spans="1:23" x14ac:dyDescent="0.15">
      <c r="A37" t="s">
        <v>803</v>
      </c>
      <c r="C37" s="250" t="s">
        <v>107</v>
      </c>
      <c r="E37" s="13" t="s">
        <v>425</v>
      </c>
      <c r="N37" t="s">
        <v>426</v>
      </c>
      <c r="P37" t="s">
        <v>611</v>
      </c>
    </row>
    <row r="38" spans="1:23" x14ac:dyDescent="0.15">
      <c r="A38" t="s">
        <v>550</v>
      </c>
      <c r="E38" s="13" t="s">
        <v>434</v>
      </c>
      <c r="P38" t="s">
        <v>612</v>
      </c>
      <c r="R38" t="s">
        <v>758</v>
      </c>
    </row>
    <row r="39" spans="1:23" x14ac:dyDescent="0.15">
      <c r="E39" s="13" t="s">
        <v>375</v>
      </c>
      <c r="K39" t="s">
        <v>750</v>
      </c>
      <c r="R39" t="s">
        <v>756</v>
      </c>
    </row>
    <row r="40" spans="1:23" x14ac:dyDescent="0.15">
      <c r="E40" s="13" t="s">
        <v>428</v>
      </c>
      <c r="K40" t="s">
        <v>746</v>
      </c>
      <c r="N40" t="s">
        <v>430</v>
      </c>
      <c r="P40" t="s">
        <v>431</v>
      </c>
      <c r="R40" t="s">
        <v>757</v>
      </c>
      <c r="U40" t="s">
        <v>673</v>
      </c>
      <c r="W40" t="s">
        <v>709</v>
      </c>
    </row>
    <row r="41" spans="1:23" x14ac:dyDescent="0.15">
      <c r="A41" t="s">
        <v>111</v>
      </c>
      <c r="C41" t="s">
        <v>608</v>
      </c>
      <c r="E41" s="13" t="s">
        <v>497</v>
      </c>
      <c r="K41" t="s">
        <v>747</v>
      </c>
      <c r="N41" s="95" t="s">
        <v>808</v>
      </c>
      <c r="P41" s="92" t="s">
        <v>451</v>
      </c>
      <c r="U41" s="98" t="s">
        <v>492</v>
      </c>
      <c r="W41" s="85" t="s">
        <v>248</v>
      </c>
    </row>
    <row r="42" spans="1:23" x14ac:dyDescent="0.15">
      <c r="A42" t="s">
        <v>558</v>
      </c>
      <c r="C42" s="110" t="s">
        <v>149</v>
      </c>
      <c r="E42" s="13" t="s">
        <v>446</v>
      </c>
      <c r="K42" t="s">
        <v>748</v>
      </c>
      <c r="N42" s="96" t="s">
        <v>809</v>
      </c>
      <c r="P42" s="93" t="s">
        <v>435</v>
      </c>
      <c r="R42" t="s">
        <v>764</v>
      </c>
      <c r="U42" s="99" t="s">
        <v>480</v>
      </c>
      <c r="W42" s="85" t="s">
        <v>249</v>
      </c>
    </row>
    <row r="43" spans="1:23" x14ac:dyDescent="0.15">
      <c r="A43" t="s">
        <v>555</v>
      </c>
      <c r="C43" s="110" t="s">
        <v>150</v>
      </c>
      <c r="E43" s="12" t="s">
        <v>338</v>
      </c>
      <c r="K43" t="s">
        <v>749</v>
      </c>
      <c r="N43" s="97" t="s">
        <v>810</v>
      </c>
      <c r="P43" s="93" t="s">
        <v>442</v>
      </c>
      <c r="R43" t="s">
        <v>763</v>
      </c>
      <c r="U43" s="99" t="s">
        <v>506</v>
      </c>
      <c r="W43" s="85" t="s">
        <v>251</v>
      </c>
    </row>
    <row r="44" spans="1:23" x14ac:dyDescent="0.15">
      <c r="A44" t="s">
        <v>557</v>
      </c>
      <c r="C44" s="110" t="s">
        <v>151</v>
      </c>
      <c r="E44" s="13" t="s">
        <v>355</v>
      </c>
      <c r="P44" s="93" t="s">
        <v>461</v>
      </c>
      <c r="R44" t="s">
        <v>759</v>
      </c>
      <c r="U44" s="99" t="s">
        <v>508</v>
      </c>
      <c r="W44" s="85" t="s">
        <v>250</v>
      </c>
    </row>
    <row r="45" spans="1:23" x14ac:dyDescent="0.15">
      <c r="A45" t="s">
        <v>556</v>
      </c>
      <c r="C45" s="110" t="s">
        <v>152</v>
      </c>
      <c r="E45" s="7" t="s">
        <v>348</v>
      </c>
      <c r="N45" s="4" t="s">
        <v>441</v>
      </c>
      <c r="P45" s="93" t="s">
        <v>457</v>
      </c>
      <c r="R45" t="s">
        <v>760</v>
      </c>
      <c r="U45" s="99" t="s">
        <v>512</v>
      </c>
      <c r="W45" s="85" t="s">
        <v>175</v>
      </c>
    </row>
    <row r="46" spans="1:23" x14ac:dyDescent="0.15">
      <c r="A46" t="s">
        <v>552</v>
      </c>
      <c r="C46" s="110" t="s">
        <v>153</v>
      </c>
      <c r="E46" s="13" t="s">
        <v>352</v>
      </c>
      <c r="L46" t="s">
        <v>770</v>
      </c>
      <c r="N46" s="30" t="s">
        <v>444</v>
      </c>
      <c r="P46" s="93" t="s">
        <v>454</v>
      </c>
      <c r="R46" t="s">
        <v>761</v>
      </c>
      <c r="U46" s="93" t="s">
        <v>451</v>
      </c>
    </row>
    <row r="47" spans="1:23" x14ac:dyDescent="0.15">
      <c r="A47" t="s">
        <v>554</v>
      </c>
      <c r="C47" s="110" t="s">
        <v>154</v>
      </c>
      <c r="E47" s="13" t="s">
        <v>507</v>
      </c>
      <c r="L47" t="s">
        <v>768</v>
      </c>
      <c r="N47" s="30" t="s">
        <v>447</v>
      </c>
      <c r="P47" s="93" t="s">
        <v>437</v>
      </c>
      <c r="R47" t="s">
        <v>762</v>
      </c>
      <c r="U47" s="93" t="s">
        <v>435</v>
      </c>
    </row>
    <row r="48" spans="1:23" x14ac:dyDescent="0.15">
      <c r="A48" t="s">
        <v>553</v>
      </c>
      <c r="C48" s="110" t="s">
        <v>155</v>
      </c>
      <c r="E48" s="13" t="s">
        <v>509</v>
      </c>
      <c r="L48" t="s">
        <v>769</v>
      </c>
      <c r="N48" s="30" t="s">
        <v>450</v>
      </c>
      <c r="P48" s="93" t="s">
        <v>448</v>
      </c>
      <c r="R48" t="s">
        <v>765</v>
      </c>
      <c r="U48" s="93" t="s">
        <v>442</v>
      </c>
    </row>
    <row r="49" spans="1:21" x14ac:dyDescent="0.15">
      <c r="A49" t="s">
        <v>551</v>
      </c>
      <c r="C49" s="110" t="s">
        <v>162</v>
      </c>
      <c r="E49" s="13" t="s">
        <v>400</v>
      </c>
      <c r="N49" s="30" t="s">
        <v>453</v>
      </c>
      <c r="P49" s="93" t="s">
        <v>433</v>
      </c>
      <c r="U49" s="99" t="s">
        <v>522</v>
      </c>
    </row>
    <row r="50" spans="1:21" x14ac:dyDescent="0.15">
      <c r="C50" s="110" t="s">
        <v>163</v>
      </c>
      <c r="E50" s="13" t="s">
        <v>408</v>
      </c>
      <c r="N50" s="30" t="s">
        <v>456</v>
      </c>
      <c r="P50" s="93" t="s">
        <v>439</v>
      </c>
      <c r="U50" s="93" t="s">
        <v>461</v>
      </c>
    </row>
    <row r="51" spans="1:21" x14ac:dyDescent="0.15">
      <c r="A51" t="s">
        <v>559</v>
      </c>
      <c r="E51" s="13" t="s">
        <v>420</v>
      </c>
      <c r="P51" s="93" t="s">
        <v>445</v>
      </c>
      <c r="U51" s="93" t="s">
        <v>457</v>
      </c>
    </row>
    <row r="52" spans="1:21" x14ac:dyDescent="0.15">
      <c r="A52" t="s">
        <v>560</v>
      </c>
      <c r="E52" s="13" t="s">
        <v>415</v>
      </c>
      <c r="P52" s="93" t="s">
        <v>459</v>
      </c>
      <c r="U52" s="93" t="s">
        <v>454</v>
      </c>
    </row>
    <row r="53" spans="1:21" x14ac:dyDescent="0.15">
      <c r="A53" t="s">
        <v>561</v>
      </c>
      <c r="E53" s="13" t="s">
        <v>393</v>
      </c>
      <c r="J53" t="s">
        <v>751</v>
      </c>
      <c r="N53" t="s">
        <v>463</v>
      </c>
      <c r="P53" s="93" t="s">
        <v>464</v>
      </c>
      <c r="U53" s="93" t="s">
        <v>437</v>
      </c>
    </row>
    <row r="54" spans="1:21" x14ac:dyDescent="0.15">
      <c r="A54" t="s">
        <v>562</v>
      </c>
      <c r="E54" s="13" t="s">
        <v>390</v>
      </c>
      <c r="J54" s="139" t="s">
        <v>169</v>
      </c>
      <c r="N54" t="s">
        <v>466</v>
      </c>
      <c r="P54" s="94" t="s">
        <v>467</v>
      </c>
      <c r="U54" s="93" t="s">
        <v>448</v>
      </c>
    </row>
    <row r="55" spans="1:21" x14ac:dyDescent="0.15">
      <c r="A55" t="s">
        <v>563</v>
      </c>
      <c r="E55" s="13" t="s">
        <v>494</v>
      </c>
      <c r="J55" s="139" t="s">
        <v>170</v>
      </c>
      <c r="N55" t="s">
        <v>469</v>
      </c>
      <c r="P55" s="93" t="s">
        <v>470</v>
      </c>
      <c r="R55" t="s">
        <v>471</v>
      </c>
      <c r="U55" s="93" t="s">
        <v>433</v>
      </c>
    </row>
    <row r="56" spans="1:21" x14ac:dyDescent="0.15">
      <c r="A56" t="s">
        <v>564</v>
      </c>
      <c r="E56" s="13" t="s">
        <v>521</v>
      </c>
      <c r="J56" s="139" t="s">
        <v>171</v>
      </c>
      <c r="P56" s="98" t="s">
        <v>492</v>
      </c>
      <c r="R56" t="s">
        <v>477</v>
      </c>
      <c r="U56" s="93" t="s">
        <v>439</v>
      </c>
    </row>
    <row r="57" spans="1:21" x14ac:dyDescent="0.15">
      <c r="E57" s="13" t="s">
        <v>478</v>
      </c>
      <c r="J57" s="139" t="s">
        <v>172</v>
      </c>
      <c r="P57" s="99" t="s">
        <v>480</v>
      </c>
      <c r="R57" t="s">
        <v>489</v>
      </c>
      <c r="U57" s="99" t="s">
        <v>516</v>
      </c>
    </row>
    <row r="58" spans="1:21" x14ac:dyDescent="0.15">
      <c r="A58" t="s">
        <v>570</v>
      </c>
      <c r="E58" s="13" t="s">
        <v>472</v>
      </c>
      <c r="J58" s="139" t="s">
        <v>173</v>
      </c>
      <c r="N58" t="s">
        <v>479</v>
      </c>
      <c r="P58" s="99" t="s">
        <v>476</v>
      </c>
      <c r="R58" t="s">
        <v>474</v>
      </c>
      <c r="U58" s="99" t="s">
        <v>510</v>
      </c>
    </row>
    <row r="59" spans="1:21" x14ac:dyDescent="0.15">
      <c r="A59" t="s">
        <v>565</v>
      </c>
      <c r="E59" s="13" t="s">
        <v>381</v>
      </c>
      <c r="J59" s="139" t="s">
        <v>174</v>
      </c>
      <c r="N59" t="s">
        <v>483</v>
      </c>
      <c r="P59" s="99" t="s">
        <v>484</v>
      </c>
      <c r="R59" t="s">
        <v>493</v>
      </c>
      <c r="U59" s="99" t="s">
        <v>476</v>
      </c>
    </row>
    <row r="60" spans="1:21" x14ac:dyDescent="0.15">
      <c r="A60" t="s">
        <v>566</v>
      </c>
      <c r="E60" s="13" t="s">
        <v>475</v>
      </c>
      <c r="J60" s="139" t="s">
        <v>107</v>
      </c>
      <c r="N60" t="s">
        <v>828</v>
      </c>
      <c r="P60" s="99" t="s">
        <v>473</v>
      </c>
      <c r="R60" t="s">
        <v>485</v>
      </c>
      <c r="U60" s="99" t="s">
        <v>518</v>
      </c>
    </row>
    <row r="61" spans="1:21" x14ac:dyDescent="0.15">
      <c r="A61" t="s">
        <v>567</v>
      </c>
      <c r="C61" t="s">
        <v>609</v>
      </c>
      <c r="E61" s="13" t="s">
        <v>515</v>
      </c>
      <c r="N61" t="s">
        <v>487</v>
      </c>
      <c r="P61" s="99" t="s">
        <v>496</v>
      </c>
      <c r="R61" t="s">
        <v>481</v>
      </c>
      <c r="U61" s="99" t="s">
        <v>520</v>
      </c>
    </row>
    <row r="62" spans="1:21" x14ac:dyDescent="0.15">
      <c r="A62" t="s">
        <v>568</v>
      </c>
      <c r="C62" s="110" t="s">
        <v>157</v>
      </c>
      <c r="E62" s="12" t="s">
        <v>331</v>
      </c>
      <c r="N62" t="s">
        <v>491</v>
      </c>
      <c r="P62" s="99" t="s">
        <v>488</v>
      </c>
      <c r="R62" t="s">
        <v>464</v>
      </c>
      <c r="U62" s="99" t="s">
        <v>484</v>
      </c>
    </row>
    <row r="63" spans="1:21" x14ac:dyDescent="0.15">
      <c r="A63" t="s">
        <v>569</v>
      </c>
      <c r="C63" s="110" t="s">
        <v>161</v>
      </c>
      <c r="E63" s="12" t="s">
        <v>334</v>
      </c>
      <c r="N63" t="s">
        <v>495</v>
      </c>
      <c r="P63" s="99" t="s">
        <v>464</v>
      </c>
      <c r="R63" t="s">
        <v>467</v>
      </c>
      <c r="U63" s="99" t="s">
        <v>504</v>
      </c>
    </row>
    <row r="64" spans="1:21" x14ac:dyDescent="0.15">
      <c r="C64" s="110" t="s">
        <v>160</v>
      </c>
      <c r="E64" s="13" t="s">
        <v>462</v>
      </c>
      <c r="J64" t="s">
        <v>680</v>
      </c>
      <c r="P64" s="100" t="s">
        <v>467</v>
      </c>
      <c r="U64" s="93" t="s">
        <v>445</v>
      </c>
    </row>
    <row r="65" spans="1:21" x14ac:dyDescent="0.15">
      <c r="A65" t="s">
        <v>571</v>
      </c>
      <c r="C65" s="110" t="s">
        <v>159</v>
      </c>
      <c r="E65" s="13" t="s">
        <v>432</v>
      </c>
      <c r="J65" s="88" t="s">
        <v>178</v>
      </c>
      <c r="P65" s="99" t="s">
        <v>500</v>
      </c>
      <c r="U65" s="99" t="s">
        <v>502</v>
      </c>
    </row>
    <row r="66" spans="1:21" x14ac:dyDescent="0.15">
      <c r="A66" t="s">
        <v>572</v>
      </c>
      <c r="C66" s="110" t="s">
        <v>158</v>
      </c>
      <c r="E66" s="13" t="s">
        <v>449</v>
      </c>
      <c r="J66" s="88" t="s">
        <v>180</v>
      </c>
      <c r="P66" s="98" t="s">
        <v>506</v>
      </c>
      <c r="U66" s="99" t="s">
        <v>473</v>
      </c>
    </row>
    <row r="67" spans="1:21" x14ac:dyDescent="0.15">
      <c r="A67" t="s">
        <v>794</v>
      </c>
      <c r="C67" s="110" t="s">
        <v>610</v>
      </c>
      <c r="E67" s="7" t="s">
        <v>344</v>
      </c>
      <c r="J67" s="88" t="s">
        <v>177</v>
      </c>
      <c r="P67" s="99" t="s">
        <v>508</v>
      </c>
      <c r="U67" s="99" t="s">
        <v>496</v>
      </c>
    </row>
    <row r="68" spans="1:21" x14ac:dyDescent="0.15">
      <c r="A68" t="s">
        <v>789</v>
      </c>
      <c r="E68" s="7" t="s">
        <v>341</v>
      </c>
      <c r="J68" s="89" t="s">
        <v>176</v>
      </c>
      <c r="P68" s="99" t="s">
        <v>512</v>
      </c>
      <c r="U68" s="93" t="s">
        <v>459</v>
      </c>
    </row>
    <row r="69" spans="1:21" x14ac:dyDescent="0.15">
      <c r="A69" t="s">
        <v>790</v>
      </c>
      <c r="C69" s="110" t="s">
        <v>617</v>
      </c>
      <c r="E69" s="13" t="s">
        <v>455</v>
      </c>
      <c r="J69" s="88" t="s">
        <v>868</v>
      </c>
      <c r="P69" s="99" t="s">
        <v>522</v>
      </c>
      <c r="U69" s="99" t="s">
        <v>488</v>
      </c>
    </row>
    <row r="70" spans="1:21" x14ac:dyDescent="0.15">
      <c r="A70" t="s">
        <v>791</v>
      </c>
      <c r="C70" s="110" t="s">
        <v>165</v>
      </c>
      <c r="E70" s="13" t="s">
        <v>440</v>
      </c>
      <c r="J70" s="88" t="s">
        <v>179</v>
      </c>
      <c r="P70" s="99" t="s">
        <v>516</v>
      </c>
      <c r="U70" s="99" t="s">
        <v>525</v>
      </c>
    </row>
    <row r="71" spans="1:21" x14ac:dyDescent="0.15">
      <c r="A71" t="s">
        <v>792</v>
      </c>
      <c r="C71" s="110" t="s">
        <v>166</v>
      </c>
      <c r="E71" s="13" t="s">
        <v>387</v>
      </c>
      <c r="J71" s="88" t="s">
        <v>863</v>
      </c>
      <c r="P71" s="99" t="s">
        <v>510</v>
      </c>
      <c r="U71" s="99" t="s">
        <v>524</v>
      </c>
    </row>
    <row r="72" spans="1:21" x14ac:dyDescent="0.15">
      <c r="A72" t="s">
        <v>795</v>
      </c>
      <c r="C72" s="110" t="s">
        <v>167</v>
      </c>
      <c r="E72" s="13" t="s">
        <v>511</v>
      </c>
      <c r="P72" s="99" t="s">
        <v>518</v>
      </c>
      <c r="U72" s="99" t="s">
        <v>514</v>
      </c>
    </row>
    <row r="73" spans="1:21" x14ac:dyDescent="0.15">
      <c r="A73" t="s">
        <v>793</v>
      </c>
      <c r="C73" s="110" t="s">
        <v>247</v>
      </c>
      <c r="E73" s="13" t="s">
        <v>513</v>
      </c>
      <c r="J73" t="s">
        <v>752</v>
      </c>
      <c r="P73" s="99" t="s">
        <v>520</v>
      </c>
      <c r="U73" s="99" t="s">
        <v>665</v>
      </c>
    </row>
    <row r="74" spans="1:21" x14ac:dyDescent="0.15">
      <c r="A74" t="s">
        <v>573</v>
      </c>
      <c r="E74" s="13" t="s">
        <v>482</v>
      </c>
      <c r="J74" s="139" t="s">
        <v>147</v>
      </c>
      <c r="P74" s="99" t="s">
        <v>504</v>
      </c>
      <c r="U74" s="94" t="s">
        <v>121</v>
      </c>
    </row>
    <row r="75" spans="1:21" x14ac:dyDescent="0.15">
      <c r="E75" s="13" t="s">
        <v>501</v>
      </c>
      <c r="J75" s="139" t="s">
        <v>142</v>
      </c>
      <c r="P75" s="99" t="s">
        <v>502</v>
      </c>
    </row>
    <row r="76" spans="1:21" x14ac:dyDescent="0.15">
      <c r="A76" t="s">
        <v>574</v>
      </c>
      <c r="E76" s="13" t="s">
        <v>517</v>
      </c>
      <c r="J76" s="139" t="s">
        <v>146</v>
      </c>
      <c r="P76" s="99" t="s">
        <v>525</v>
      </c>
    </row>
    <row r="77" spans="1:21" x14ac:dyDescent="0.15">
      <c r="A77" t="s">
        <v>575</v>
      </c>
      <c r="E77" s="13" t="s">
        <v>523</v>
      </c>
      <c r="J77" s="139" t="s">
        <v>145</v>
      </c>
      <c r="P77" s="99" t="s">
        <v>524</v>
      </c>
    </row>
    <row r="78" spans="1:21" x14ac:dyDescent="0.15">
      <c r="A78" t="s">
        <v>576</v>
      </c>
      <c r="J78" s="139" t="s">
        <v>138</v>
      </c>
      <c r="P78" s="99" t="s">
        <v>514</v>
      </c>
    </row>
    <row r="79" spans="1:21" x14ac:dyDescent="0.15">
      <c r="A79" t="s">
        <v>577</v>
      </c>
      <c r="J79" s="139" t="s">
        <v>140</v>
      </c>
      <c r="P79" s="100" t="s">
        <v>467</v>
      </c>
    </row>
    <row r="80" spans="1:21" x14ac:dyDescent="0.15">
      <c r="A80" t="s">
        <v>578</v>
      </c>
      <c r="J80" s="139" t="s">
        <v>143</v>
      </c>
    </row>
    <row r="81" spans="2:10" x14ac:dyDescent="0.15">
      <c r="J81" s="139" t="s">
        <v>144</v>
      </c>
    </row>
    <row r="82" spans="2:10" x14ac:dyDescent="0.15">
      <c r="J82" s="139" t="s">
        <v>141</v>
      </c>
    </row>
    <row r="83" spans="2:10" x14ac:dyDescent="0.15">
      <c r="C83" s="519" t="s">
        <v>771</v>
      </c>
      <c r="J83" s="139" t="s">
        <v>139</v>
      </c>
    </row>
    <row r="84" spans="2:10" x14ac:dyDescent="0.15">
      <c r="C84" s="519" t="s">
        <v>772</v>
      </c>
      <c r="J84" s="139" t="s">
        <v>126</v>
      </c>
    </row>
    <row r="85" spans="2:10" x14ac:dyDescent="0.15">
      <c r="C85" t="s">
        <v>773</v>
      </c>
      <c r="J85" s="139" t="s">
        <v>134</v>
      </c>
    </row>
    <row r="86" spans="2:10" x14ac:dyDescent="0.15">
      <c r="B86" t="s">
        <v>788</v>
      </c>
      <c r="C86" s="577">
        <v>42318</v>
      </c>
      <c r="J86" s="139" t="s">
        <v>107</v>
      </c>
    </row>
    <row r="87" spans="2:10" x14ac:dyDescent="0.15">
      <c r="C87" s="577">
        <v>42354</v>
      </c>
      <c r="D87" t="s">
        <v>796</v>
      </c>
    </row>
    <row r="88" spans="2:10" x14ac:dyDescent="0.15">
      <c r="C88" s="577">
        <v>42364</v>
      </c>
      <c r="D88" t="s">
        <v>797</v>
      </c>
    </row>
    <row r="89" spans="2:10" x14ac:dyDescent="0.15">
      <c r="C89" s="577">
        <v>42365</v>
      </c>
      <c r="D89" t="s">
        <v>798</v>
      </c>
    </row>
    <row r="90" spans="2:10" x14ac:dyDescent="0.15">
      <c r="C90" s="577">
        <v>42375</v>
      </c>
      <c r="D90" t="s">
        <v>811</v>
      </c>
    </row>
    <row r="91" spans="2:10" x14ac:dyDescent="0.15">
      <c r="C91" s="577">
        <v>42376</v>
      </c>
      <c r="D91" t="s">
        <v>812</v>
      </c>
    </row>
    <row r="92" spans="2:10" x14ac:dyDescent="0.15">
      <c r="C92" s="577">
        <v>42428</v>
      </c>
      <c r="D92" t="s">
        <v>816</v>
      </c>
    </row>
    <row r="93" spans="2:10" x14ac:dyDescent="0.15">
      <c r="C93" s="577">
        <v>42437</v>
      </c>
      <c r="D93" t="s">
        <v>817</v>
      </c>
    </row>
    <row r="94" spans="2:10" x14ac:dyDescent="0.15">
      <c r="C94" s="577">
        <v>42571</v>
      </c>
      <c r="D94" t="s">
        <v>829</v>
      </c>
    </row>
    <row r="95" spans="2:10" x14ac:dyDescent="0.15">
      <c r="D95" t="s">
        <v>830</v>
      </c>
    </row>
    <row r="96" spans="2:10" x14ac:dyDescent="0.15">
      <c r="D96" t="s">
        <v>831</v>
      </c>
    </row>
    <row r="97" spans="3:4" x14ac:dyDescent="0.15">
      <c r="D97" t="s">
        <v>832</v>
      </c>
    </row>
    <row r="98" spans="3:4" x14ac:dyDescent="0.15">
      <c r="D98" t="s">
        <v>833</v>
      </c>
    </row>
    <row r="99" spans="3:4" x14ac:dyDescent="0.15">
      <c r="D99" t="s">
        <v>834</v>
      </c>
    </row>
    <row r="100" spans="3:4" x14ac:dyDescent="0.15">
      <c r="C100" s="577">
        <v>42663</v>
      </c>
      <c r="D100" t="s">
        <v>835</v>
      </c>
    </row>
    <row r="101" spans="3:4" x14ac:dyDescent="0.15">
      <c r="C101" s="648">
        <v>42769</v>
      </c>
      <c r="D101" t="s">
        <v>836</v>
      </c>
    </row>
    <row r="102" spans="3:4" x14ac:dyDescent="0.15">
      <c r="C102" s="649">
        <v>42839</v>
      </c>
      <c r="D102" t="s">
        <v>843</v>
      </c>
    </row>
    <row r="103" spans="3:4" x14ac:dyDescent="0.15">
      <c r="C103" s="649">
        <v>42847</v>
      </c>
      <c r="D103" t="s">
        <v>845</v>
      </c>
    </row>
    <row r="104" spans="3:4" ht="14.25" customHeight="1" x14ac:dyDescent="0.15">
      <c r="C104" s="649">
        <v>42849</v>
      </c>
      <c r="D104" s="13" t="s">
        <v>846</v>
      </c>
    </row>
    <row r="105" spans="3:4" x14ac:dyDescent="0.15">
      <c r="D105" s="13" t="s">
        <v>847</v>
      </c>
    </row>
    <row r="106" spans="3:4" x14ac:dyDescent="0.15">
      <c r="C106" s="649">
        <v>42880</v>
      </c>
      <c r="D106" s="13" t="s">
        <v>858</v>
      </c>
    </row>
    <row r="107" spans="3:4" x14ac:dyDescent="0.15">
      <c r="D107" s="13" t="s">
        <v>859</v>
      </c>
    </row>
    <row r="108" spans="3:4" x14ac:dyDescent="0.15">
      <c r="D108" s="13" t="s">
        <v>860</v>
      </c>
    </row>
    <row r="109" spans="3:4" x14ac:dyDescent="0.15">
      <c r="C109" s="654">
        <v>42912</v>
      </c>
      <c r="D109" s="13" t="s">
        <v>865</v>
      </c>
    </row>
    <row r="110" spans="3:4" x14ac:dyDescent="0.15">
      <c r="D110" s="13" t="s">
        <v>866</v>
      </c>
    </row>
    <row r="111" spans="3:4" x14ac:dyDescent="0.15">
      <c r="D111" s="13" t="s">
        <v>867</v>
      </c>
    </row>
  </sheetData>
  <sheetProtection algorithmName="SHA-512" hashValue="vVUuosuWKQIgDCZVa0beHvQNWrnCPsg14S3P0+B+yje3ZvmrCQ+SgtG4Ysb/DeroFUcIMYsz+W2Djbz3JoMB7A==" saltValue="lfRYjEgLX+vNXMUSk6TNNA==" spinCount="100000" sheet="1" objects="1" scenarios="1" selectLockedCells="1" selectUnlockedCells="1"/>
  <sortState ref="W2:W8">
    <sortCondition ref="W2:W8"/>
  </sortState>
  <phoneticPr fontId="1"/>
  <printOptions horizontalCentered="1"/>
  <pageMargins left="0.70866141732283472" right="0.70866141732283472" top="0.74803149606299213" bottom="0.74803149606299213"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K40"/>
  <sheetViews>
    <sheetView zoomScaleNormal="100" workbookViewId="0">
      <selection activeCell="D11" sqref="D11:E11"/>
    </sheetView>
  </sheetViews>
  <sheetFormatPr defaultRowHeight="11.25" x14ac:dyDescent="0.15"/>
  <cols>
    <col min="1" max="1" width="2.625" style="126" customWidth="1"/>
    <col min="2" max="2" width="8.125" style="110" customWidth="1"/>
    <col min="3" max="3" width="5.625" style="110" customWidth="1"/>
    <col min="4" max="4" width="8.125" style="110" customWidth="1"/>
    <col min="5" max="5" width="8.375" style="110" customWidth="1"/>
    <col min="6" max="6" width="13" style="110" customWidth="1"/>
    <col min="7" max="25" width="8.375" style="110" customWidth="1"/>
    <col min="26" max="26" width="7.125" style="110" customWidth="1"/>
    <col min="27" max="27" width="6.875" style="110" customWidth="1"/>
    <col min="28" max="28" width="5" style="110" customWidth="1"/>
    <col min="29" max="29" width="8.875" style="110" bestFit="1" customWidth="1"/>
    <col min="30" max="30" width="8.625" style="110" bestFit="1" customWidth="1"/>
    <col min="31" max="41" width="9.875" style="110" customWidth="1"/>
    <col min="42" max="16384" width="9" style="110"/>
  </cols>
  <sheetData>
    <row r="1" spans="1:115" ht="18" customHeight="1" x14ac:dyDescent="0.15">
      <c r="B1" s="773" t="s">
        <v>787</v>
      </c>
      <c r="C1" s="799"/>
      <c r="D1" s="757" t="s">
        <v>105</v>
      </c>
      <c r="E1" s="765" t="s">
        <v>870</v>
      </c>
      <c r="F1" s="766"/>
      <c r="G1" s="766"/>
      <c r="H1" s="766"/>
      <c r="I1" s="766"/>
      <c r="J1" s="766"/>
      <c r="K1" s="766"/>
      <c r="L1" s="766"/>
      <c r="M1" s="766"/>
      <c r="N1" s="766"/>
      <c r="O1" s="766"/>
      <c r="P1" s="766"/>
      <c r="Q1" s="766"/>
      <c r="R1" s="766"/>
      <c r="S1" s="766"/>
      <c r="T1" s="766"/>
      <c r="U1" s="766"/>
      <c r="V1" s="766"/>
      <c r="W1" s="766"/>
      <c r="X1" s="766"/>
      <c r="Y1" s="766"/>
      <c r="Z1" s="766"/>
      <c r="AA1" s="766"/>
      <c r="AB1" s="757"/>
      <c r="AC1" s="295" t="s">
        <v>102</v>
      </c>
      <c r="AD1" s="127"/>
      <c r="AE1" s="127"/>
      <c r="AF1" s="127"/>
      <c r="AG1" s="127"/>
      <c r="AH1" s="127"/>
      <c r="AI1" s="127"/>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109"/>
      <c r="BT1" s="5"/>
      <c r="BU1" s="5"/>
    </row>
    <row r="2" spans="1:115" ht="18" customHeight="1" x14ac:dyDescent="0.15">
      <c r="B2" s="774"/>
      <c r="C2" s="800"/>
      <c r="D2" s="758"/>
      <c r="E2" s="767"/>
      <c r="F2" s="768"/>
      <c r="G2" s="768"/>
      <c r="H2" s="768"/>
      <c r="I2" s="768"/>
      <c r="J2" s="768"/>
      <c r="K2" s="768"/>
      <c r="L2" s="768"/>
      <c r="M2" s="768"/>
      <c r="N2" s="768"/>
      <c r="O2" s="768"/>
      <c r="P2" s="768"/>
      <c r="Q2" s="768"/>
      <c r="R2" s="768"/>
      <c r="S2" s="768"/>
      <c r="T2" s="768"/>
      <c r="U2" s="768"/>
      <c r="V2" s="768"/>
      <c r="W2" s="768"/>
      <c r="X2" s="768"/>
      <c r="Y2" s="768"/>
      <c r="Z2" s="768"/>
      <c r="AA2" s="768"/>
      <c r="AB2" s="769"/>
      <c r="AC2" s="591"/>
      <c r="AD2" s="127"/>
      <c r="AE2" s="127"/>
      <c r="AF2" s="127"/>
      <c r="AG2" s="127"/>
      <c r="AH2" s="127"/>
      <c r="AI2" s="127"/>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109"/>
      <c r="BT2" s="64"/>
      <c r="BU2" s="64"/>
    </row>
    <row r="3" spans="1:115" s="56" customFormat="1" ht="15" hidden="1" customHeight="1" x14ac:dyDescent="0.15">
      <c r="B3" s="555">
        <v>1</v>
      </c>
      <c r="C3" s="567"/>
      <c r="D3" s="556">
        <v>2</v>
      </c>
      <c r="E3" s="767"/>
      <c r="F3" s="768"/>
      <c r="G3" s="768"/>
      <c r="H3" s="768"/>
      <c r="I3" s="768"/>
      <c r="J3" s="768"/>
      <c r="K3" s="768"/>
      <c r="L3" s="768"/>
      <c r="M3" s="768"/>
      <c r="N3" s="768"/>
      <c r="O3" s="768"/>
      <c r="P3" s="768"/>
      <c r="Q3" s="768"/>
      <c r="R3" s="768"/>
      <c r="S3" s="768"/>
      <c r="T3" s="768"/>
      <c r="U3" s="768"/>
      <c r="V3" s="768"/>
      <c r="W3" s="768"/>
      <c r="X3" s="768"/>
      <c r="Y3" s="768"/>
      <c r="Z3" s="768"/>
      <c r="AA3" s="768"/>
      <c r="AB3" s="769"/>
      <c r="AC3" s="78"/>
      <c r="AD3" s="384"/>
      <c r="AE3" s="384"/>
      <c r="AF3" s="384"/>
      <c r="AG3" s="384"/>
      <c r="AH3" s="384"/>
      <c r="AI3" s="384"/>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4"/>
      <c r="BT3" s="58"/>
      <c r="BU3" s="58"/>
    </row>
    <row r="4" spans="1:115" s="111" customFormat="1" ht="15" customHeight="1" x14ac:dyDescent="0.15">
      <c r="A4" s="61"/>
      <c r="B4" s="759" t="str">
        <f>'基礎データ（Ⅰ）'!B4:B5</f>
        <v>0000</v>
      </c>
      <c r="C4" s="761" t="s">
        <v>526</v>
      </c>
      <c r="D4" s="763" t="str">
        <f>'基礎データ（Ⅰ）'!D4:D5</f>
        <v>0000</v>
      </c>
      <c r="E4" s="767"/>
      <c r="F4" s="768"/>
      <c r="G4" s="768"/>
      <c r="H4" s="768"/>
      <c r="I4" s="768"/>
      <c r="J4" s="768"/>
      <c r="K4" s="768"/>
      <c r="L4" s="768"/>
      <c r="M4" s="768"/>
      <c r="N4" s="768"/>
      <c r="O4" s="768"/>
      <c r="P4" s="768"/>
      <c r="Q4" s="768"/>
      <c r="R4" s="768"/>
      <c r="S4" s="768"/>
      <c r="T4" s="768"/>
      <c r="U4" s="768"/>
      <c r="V4" s="768"/>
      <c r="W4" s="768"/>
      <c r="X4" s="768"/>
      <c r="Y4" s="768"/>
      <c r="Z4" s="768"/>
      <c r="AA4" s="768"/>
      <c r="AB4" s="769"/>
      <c r="AC4" s="291"/>
      <c r="AD4" s="127"/>
      <c r="AE4" s="127"/>
      <c r="AF4" s="127"/>
      <c r="AG4" s="127"/>
      <c r="AH4" s="127"/>
      <c r="AI4" s="127"/>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104"/>
      <c r="BT4" s="6"/>
      <c r="BU4" s="6"/>
    </row>
    <row r="5" spans="1:115" ht="18" customHeight="1" thickBot="1" x14ac:dyDescent="0.2">
      <c r="B5" s="760"/>
      <c r="C5" s="762"/>
      <c r="D5" s="764"/>
      <c r="E5" s="770"/>
      <c r="F5" s="771"/>
      <c r="G5" s="771"/>
      <c r="H5" s="771"/>
      <c r="I5" s="771"/>
      <c r="J5" s="771"/>
      <c r="K5" s="771"/>
      <c r="L5" s="771"/>
      <c r="M5" s="771"/>
      <c r="N5" s="771"/>
      <c r="O5" s="771"/>
      <c r="P5" s="771"/>
      <c r="Q5" s="771"/>
      <c r="R5" s="771"/>
      <c r="S5" s="771"/>
      <c r="T5" s="771"/>
      <c r="U5" s="771"/>
      <c r="V5" s="771"/>
      <c r="W5" s="771"/>
      <c r="X5" s="771"/>
      <c r="Y5" s="771"/>
      <c r="Z5" s="771"/>
      <c r="AA5" s="771"/>
      <c r="AB5" s="772"/>
      <c r="AC5" s="592"/>
      <c r="AD5" s="127"/>
      <c r="AE5" s="127"/>
      <c r="AF5" s="127"/>
      <c r="AG5" s="127"/>
      <c r="AH5" s="127"/>
      <c r="AI5" s="127"/>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109"/>
      <c r="BT5" s="64"/>
      <c r="BU5" s="64"/>
    </row>
    <row r="6" spans="1:115" ht="16.5" customHeight="1" x14ac:dyDescent="0.15">
      <c r="B6" s="773" t="s">
        <v>253</v>
      </c>
      <c r="C6" s="775" t="s">
        <v>60</v>
      </c>
      <c r="D6" s="778" t="s">
        <v>108</v>
      </c>
      <c r="E6" s="778"/>
      <c r="F6" s="778"/>
      <c r="G6" s="778"/>
      <c r="H6" s="778"/>
      <c r="I6" s="778"/>
      <c r="J6" s="778"/>
      <c r="K6" s="778"/>
      <c r="L6" s="778"/>
      <c r="M6" s="778"/>
      <c r="N6" s="778"/>
      <c r="O6" s="778"/>
      <c r="P6" s="778"/>
      <c r="Q6" s="778"/>
      <c r="R6" s="778"/>
      <c r="S6" s="778"/>
      <c r="T6" s="778"/>
      <c r="U6" s="778"/>
      <c r="V6" s="778"/>
      <c r="W6" s="778"/>
      <c r="X6" s="778"/>
      <c r="Y6" s="778"/>
      <c r="Z6" s="801"/>
      <c r="AA6" s="802"/>
      <c r="AB6" s="802"/>
      <c r="AC6" s="803"/>
      <c r="AD6" s="128"/>
      <c r="AE6" s="128"/>
      <c r="AF6" s="128"/>
      <c r="AG6" s="128"/>
      <c r="AH6" s="128"/>
      <c r="AI6" s="128"/>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30"/>
      <c r="CG6" s="130"/>
      <c r="CH6" s="130"/>
      <c r="CI6" s="130"/>
      <c r="CJ6" s="130"/>
      <c r="CK6" s="130"/>
      <c r="CL6" s="130"/>
      <c r="CM6" s="130"/>
      <c r="CN6" s="130"/>
      <c r="CO6" s="130"/>
      <c r="CP6" s="130"/>
      <c r="CQ6" s="130"/>
      <c r="CR6" s="130"/>
      <c r="CS6" s="130"/>
      <c r="CT6" s="130"/>
      <c r="CU6" s="130"/>
      <c r="CV6" s="130"/>
      <c r="CW6" s="130"/>
      <c r="CX6" s="130"/>
      <c r="CY6" s="130"/>
      <c r="CZ6" s="130"/>
      <c r="DA6" s="130"/>
      <c r="DB6" s="130"/>
    </row>
    <row r="7" spans="1:115" ht="16.5" customHeight="1" x14ac:dyDescent="0.15">
      <c r="B7" s="767"/>
      <c r="C7" s="776"/>
      <c r="D7" s="779"/>
      <c r="E7" s="779"/>
      <c r="F7" s="779"/>
      <c r="G7" s="779"/>
      <c r="H7" s="779"/>
      <c r="I7" s="779"/>
      <c r="J7" s="779"/>
      <c r="K7" s="779"/>
      <c r="L7" s="779"/>
      <c r="M7" s="779"/>
      <c r="N7" s="779"/>
      <c r="O7" s="779"/>
      <c r="P7" s="779"/>
      <c r="Q7" s="779"/>
      <c r="R7" s="779"/>
      <c r="S7" s="779"/>
      <c r="T7" s="779"/>
      <c r="U7" s="779"/>
      <c r="V7" s="779"/>
      <c r="W7" s="779"/>
      <c r="X7" s="779"/>
      <c r="Y7" s="779"/>
      <c r="Z7" s="804"/>
      <c r="AA7" s="805"/>
      <c r="AB7" s="805"/>
      <c r="AC7" s="806"/>
      <c r="AD7" s="128"/>
      <c r="AE7" s="128"/>
      <c r="AF7" s="128"/>
      <c r="AG7" s="128"/>
      <c r="AH7" s="128"/>
      <c r="AI7" s="128"/>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30"/>
      <c r="CG7" s="130"/>
      <c r="CH7" s="130"/>
      <c r="CI7" s="130"/>
      <c r="CJ7" s="130"/>
      <c r="CK7" s="130"/>
      <c r="CL7" s="130"/>
      <c r="CM7" s="130"/>
      <c r="CN7" s="130"/>
      <c r="CO7" s="130"/>
      <c r="CP7" s="130"/>
      <c r="CQ7" s="130"/>
      <c r="CR7" s="130"/>
      <c r="CS7" s="130"/>
      <c r="CT7" s="130"/>
      <c r="CU7" s="130"/>
      <c r="CV7" s="130"/>
      <c r="CW7" s="130"/>
      <c r="CX7" s="130"/>
      <c r="CY7" s="130"/>
      <c r="CZ7" s="130"/>
      <c r="DA7" s="130"/>
      <c r="DB7" s="130"/>
    </row>
    <row r="8" spans="1:115" ht="22.5" customHeight="1" x14ac:dyDescent="0.15">
      <c r="B8" s="767"/>
      <c r="C8" s="776"/>
      <c r="D8" s="780" t="s">
        <v>28</v>
      </c>
      <c r="E8" s="781"/>
      <c r="F8" s="782" t="s">
        <v>29</v>
      </c>
      <c r="G8" s="783"/>
      <c r="H8" s="784" t="s">
        <v>197</v>
      </c>
      <c r="I8" s="781"/>
      <c r="J8" s="785" t="s">
        <v>295</v>
      </c>
      <c r="K8" s="787" t="s">
        <v>288</v>
      </c>
      <c r="L8" s="788" t="s">
        <v>31</v>
      </c>
      <c r="M8" s="789"/>
      <c r="N8" s="790"/>
      <c r="O8" s="784" t="s">
        <v>259</v>
      </c>
      <c r="P8" s="781"/>
      <c r="Q8" s="791" t="s">
        <v>258</v>
      </c>
      <c r="R8" s="792"/>
      <c r="S8" s="792"/>
      <c r="T8" s="792"/>
      <c r="U8" s="793"/>
      <c r="V8" s="794" t="s">
        <v>527</v>
      </c>
      <c r="W8" s="795"/>
      <c r="X8" s="795"/>
      <c r="Y8" s="796"/>
      <c r="Z8" s="804"/>
      <c r="AA8" s="805"/>
      <c r="AB8" s="805"/>
      <c r="AC8" s="806"/>
      <c r="AD8" s="102"/>
      <c r="AE8" s="131"/>
      <c r="AF8" s="102"/>
      <c r="AG8" s="102"/>
      <c r="AH8" s="102"/>
      <c r="AI8" s="131"/>
      <c r="AJ8" s="32"/>
      <c r="AK8" s="32"/>
      <c r="AL8" s="32"/>
      <c r="AM8" s="32"/>
      <c r="AN8" s="32"/>
      <c r="AO8" s="32"/>
      <c r="AP8" s="32"/>
      <c r="AQ8" s="32"/>
      <c r="AR8" s="32"/>
      <c r="AS8" s="32"/>
      <c r="AT8" s="32"/>
      <c r="AU8" s="32"/>
      <c r="AV8" s="32"/>
      <c r="AW8" s="130"/>
      <c r="AX8" s="32"/>
      <c r="AY8" s="32"/>
      <c r="AZ8" s="32"/>
      <c r="BA8" s="32"/>
      <c r="BB8" s="130"/>
      <c r="BC8" s="130"/>
      <c r="BD8" s="130"/>
      <c r="BE8" s="130"/>
      <c r="BF8" s="130"/>
      <c r="BG8" s="130"/>
      <c r="BH8" s="130"/>
      <c r="BI8" s="130"/>
      <c r="BJ8" s="130"/>
      <c r="BK8" s="130"/>
      <c r="BL8" s="130"/>
      <c r="BM8" s="130"/>
      <c r="BN8" s="130"/>
      <c r="BO8" s="130"/>
      <c r="BP8" s="130"/>
      <c r="BQ8" s="130"/>
      <c r="BR8" s="15"/>
      <c r="BS8" s="15"/>
      <c r="BT8" s="15"/>
      <c r="BU8" s="15"/>
      <c r="BV8" s="15"/>
      <c r="BW8" s="15"/>
      <c r="BX8" s="15"/>
      <c r="BY8" s="15"/>
      <c r="BZ8" s="15"/>
      <c r="CA8" s="15"/>
      <c r="CB8" s="15"/>
      <c r="CC8" s="15"/>
      <c r="CD8" s="15"/>
      <c r="CE8" s="15"/>
      <c r="CF8" s="130"/>
      <c r="CG8" s="130"/>
      <c r="CH8" s="130"/>
      <c r="CI8" s="130"/>
      <c r="CJ8" s="130"/>
      <c r="CK8" s="130"/>
      <c r="CL8" s="130"/>
      <c r="CM8" s="130"/>
      <c r="CN8" s="130"/>
      <c r="CO8" s="130"/>
      <c r="CP8" s="130"/>
      <c r="CQ8" s="130"/>
      <c r="CR8" s="130"/>
      <c r="CS8" s="130"/>
      <c r="CT8" s="130"/>
      <c r="CU8" s="130"/>
      <c r="CV8" s="130"/>
      <c r="CW8" s="130"/>
      <c r="CX8" s="130"/>
      <c r="CY8" s="130"/>
      <c r="CZ8" s="130"/>
      <c r="DA8" s="130"/>
      <c r="DB8" s="130"/>
    </row>
    <row r="9" spans="1:115" ht="21.75" customHeight="1" x14ac:dyDescent="0.15">
      <c r="B9" s="774"/>
      <c r="C9" s="777"/>
      <c r="D9" s="780"/>
      <c r="E9" s="781"/>
      <c r="F9" s="782"/>
      <c r="G9" s="783"/>
      <c r="H9" s="784"/>
      <c r="I9" s="781"/>
      <c r="J9" s="786"/>
      <c r="K9" s="787"/>
      <c r="L9" s="788"/>
      <c r="M9" s="789"/>
      <c r="N9" s="790"/>
      <c r="O9" s="784"/>
      <c r="P9" s="781"/>
      <c r="Q9" s="791"/>
      <c r="R9" s="792"/>
      <c r="S9" s="792"/>
      <c r="T9" s="792"/>
      <c r="U9" s="793"/>
      <c r="V9" s="797"/>
      <c r="W9" s="798"/>
      <c r="X9" s="798"/>
      <c r="Y9" s="758"/>
      <c r="Z9" s="804"/>
      <c r="AA9" s="805"/>
      <c r="AB9" s="805"/>
      <c r="AC9" s="806"/>
      <c r="AD9" s="102"/>
      <c r="AE9" s="102"/>
      <c r="AF9" s="102"/>
      <c r="AG9" s="102"/>
      <c r="AH9" s="102"/>
      <c r="AI9" s="132"/>
      <c r="AJ9" s="32"/>
      <c r="AK9" s="32"/>
      <c r="AL9" s="32"/>
      <c r="AM9" s="32"/>
      <c r="AN9" s="32"/>
      <c r="AO9" s="32"/>
      <c r="AP9" s="32"/>
      <c r="AQ9" s="32"/>
      <c r="AR9" s="32"/>
      <c r="AS9" s="32"/>
      <c r="AT9" s="32"/>
      <c r="AU9" s="32"/>
      <c r="AV9" s="32"/>
      <c r="AW9" s="32"/>
      <c r="AX9" s="32"/>
      <c r="AY9" s="32"/>
      <c r="AZ9" s="32"/>
      <c r="BA9" s="32"/>
      <c r="BB9" s="130"/>
      <c r="BC9" s="130"/>
      <c r="BD9" s="130"/>
      <c r="BE9" s="130"/>
      <c r="BF9" s="130"/>
      <c r="BG9" s="130"/>
      <c r="BH9" s="130"/>
      <c r="BI9" s="130"/>
      <c r="BJ9" s="130"/>
      <c r="BK9" s="130"/>
      <c r="BL9" s="130"/>
      <c r="BM9" s="130"/>
      <c r="BN9" s="130"/>
      <c r="BO9" s="130"/>
      <c r="BP9" s="130"/>
      <c r="BQ9" s="15"/>
      <c r="BR9" s="15"/>
      <c r="BS9" s="15"/>
      <c r="BT9" s="15"/>
      <c r="BU9" s="15"/>
      <c r="BV9" s="15"/>
      <c r="BW9" s="15"/>
      <c r="BX9" s="15"/>
      <c r="BY9" s="15"/>
      <c r="BZ9" s="15"/>
      <c r="CA9" s="15"/>
      <c r="CB9" s="15"/>
      <c r="CC9" s="15"/>
      <c r="CD9" s="15"/>
      <c r="CE9" s="15"/>
      <c r="CF9" s="130"/>
      <c r="CG9" s="130"/>
      <c r="CH9" s="130"/>
      <c r="CI9" s="130"/>
      <c r="CJ9" s="130"/>
      <c r="CK9" s="130"/>
      <c r="CL9" s="130"/>
      <c r="CM9" s="130"/>
      <c r="CN9" s="130"/>
      <c r="CO9" s="130"/>
      <c r="CP9" s="130"/>
      <c r="CQ9" s="130"/>
      <c r="CR9" s="130"/>
      <c r="CS9" s="130"/>
      <c r="CT9" s="130"/>
      <c r="CU9" s="130"/>
      <c r="CV9" s="130"/>
      <c r="CW9" s="130"/>
      <c r="CX9" s="130"/>
      <c r="CY9" s="130"/>
      <c r="CZ9" s="130"/>
      <c r="DA9" s="130"/>
      <c r="DB9" s="130"/>
    </row>
    <row r="10" spans="1:115" s="56" customFormat="1" ht="20.25" hidden="1" customHeight="1" x14ac:dyDescent="0.15">
      <c r="B10" s="394">
        <v>3</v>
      </c>
      <c r="C10" s="451">
        <v>4</v>
      </c>
      <c r="D10" s="565">
        <v>5</v>
      </c>
      <c r="E10" s="387">
        <v>6</v>
      </c>
      <c r="F10" s="396">
        <v>7</v>
      </c>
      <c r="G10" s="388">
        <v>8</v>
      </c>
      <c r="H10" s="397">
        <v>9</v>
      </c>
      <c r="I10" s="387">
        <v>10</v>
      </c>
      <c r="J10" s="398">
        <v>11</v>
      </c>
      <c r="K10" s="399">
        <v>12</v>
      </c>
      <c r="L10" s="396">
        <v>13</v>
      </c>
      <c r="M10" s="389">
        <v>14</v>
      </c>
      <c r="N10" s="390">
        <v>15</v>
      </c>
      <c r="O10" s="397">
        <v>16</v>
      </c>
      <c r="P10" s="387">
        <v>17</v>
      </c>
      <c r="Q10" s="396">
        <v>18</v>
      </c>
      <c r="R10" s="391">
        <v>19</v>
      </c>
      <c r="S10" s="391">
        <v>20</v>
      </c>
      <c r="T10" s="389">
        <v>21</v>
      </c>
      <c r="U10" s="392">
        <v>22</v>
      </c>
      <c r="V10" s="397">
        <v>23</v>
      </c>
      <c r="W10" s="389">
        <v>24</v>
      </c>
      <c r="X10" s="393">
        <v>25</v>
      </c>
      <c r="Y10" s="101">
        <v>26</v>
      </c>
      <c r="Z10" s="804"/>
      <c r="AA10" s="805"/>
      <c r="AB10" s="805"/>
      <c r="AC10" s="806"/>
      <c r="AD10" s="101"/>
      <c r="AE10" s="101"/>
      <c r="AF10" s="101"/>
      <c r="AG10" s="101"/>
      <c r="AH10" s="101"/>
      <c r="AI10" s="101"/>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row>
    <row r="11" spans="1:115" s="56" customFormat="1" ht="39.75" customHeight="1" thickBot="1" x14ac:dyDescent="0.2">
      <c r="B11" s="142" t="s">
        <v>826</v>
      </c>
      <c r="C11" s="344" t="s">
        <v>261</v>
      </c>
      <c r="D11" s="810"/>
      <c r="E11" s="811"/>
      <c r="F11" s="812"/>
      <c r="G11" s="813"/>
      <c r="H11" s="814"/>
      <c r="I11" s="815"/>
      <c r="J11" s="143"/>
      <c r="K11" s="144"/>
      <c r="L11" s="675"/>
      <c r="M11" s="676"/>
      <c r="N11" s="816"/>
      <c r="O11" s="817"/>
      <c r="P11" s="818"/>
      <c r="Q11" s="812"/>
      <c r="R11" s="819"/>
      <c r="S11" s="819"/>
      <c r="T11" s="819"/>
      <c r="U11" s="820"/>
      <c r="V11" s="821"/>
      <c r="W11" s="822"/>
      <c r="X11" s="822"/>
      <c r="Y11" s="823"/>
      <c r="Z11" s="804"/>
      <c r="AA11" s="805"/>
      <c r="AB11" s="805"/>
      <c r="AC11" s="806"/>
      <c r="AD11" s="101"/>
      <c r="AE11" s="101"/>
      <c r="AF11" s="101"/>
      <c r="AG11" s="101"/>
      <c r="AH11" s="101"/>
      <c r="AI11" s="101"/>
      <c r="AJ11" s="63"/>
      <c r="AK11" s="63"/>
      <c r="AL11" s="63"/>
      <c r="AM11" s="63"/>
      <c r="AN11" s="63"/>
      <c r="AO11" s="63"/>
      <c r="AP11" s="63"/>
      <c r="AQ11" s="63"/>
      <c r="AR11" s="63"/>
      <c r="AS11" s="63"/>
      <c r="AT11" s="63"/>
      <c r="AU11" s="63"/>
      <c r="AV11" s="63"/>
      <c r="AW11" s="63"/>
      <c r="AX11" s="63"/>
      <c r="AY11" s="63"/>
      <c r="AZ11" s="63"/>
      <c r="BA11" s="63"/>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63"/>
      <c r="CG11" s="63"/>
      <c r="CH11" s="63"/>
      <c r="CI11" s="63"/>
      <c r="CJ11" s="63"/>
      <c r="CK11" s="63"/>
      <c r="CL11" s="63"/>
      <c r="CM11" s="63"/>
      <c r="CN11" s="63"/>
      <c r="CO11" s="63"/>
      <c r="CP11" s="63"/>
      <c r="CQ11" s="63"/>
      <c r="CR11" s="63"/>
      <c r="CS11" s="63"/>
      <c r="CT11" s="63"/>
      <c r="CU11" s="63"/>
      <c r="CV11" s="63"/>
      <c r="CW11" s="63"/>
      <c r="CX11" s="63"/>
      <c r="CY11" s="63"/>
      <c r="CZ11" s="63"/>
      <c r="DA11" s="63"/>
      <c r="DB11" s="63"/>
    </row>
    <row r="12" spans="1:115" s="61" customFormat="1" ht="12" customHeight="1" x14ac:dyDescent="0.15">
      <c r="B12" s="767" t="s">
        <v>253</v>
      </c>
      <c r="C12" s="776" t="s">
        <v>60</v>
      </c>
      <c r="D12" s="824" t="s">
        <v>74</v>
      </c>
      <c r="E12" s="824"/>
      <c r="F12" s="824"/>
      <c r="G12" s="824"/>
      <c r="H12" s="824"/>
      <c r="I12" s="824"/>
      <c r="J12" s="824"/>
      <c r="K12" s="826" t="s">
        <v>75</v>
      </c>
      <c r="L12" s="828" t="s">
        <v>540</v>
      </c>
      <c r="M12" s="797"/>
      <c r="N12" s="831" t="s">
        <v>775</v>
      </c>
      <c r="O12" s="832"/>
      <c r="P12" s="855" t="s">
        <v>776</v>
      </c>
      <c r="Q12" s="856"/>
      <c r="R12" s="858" t="s">
        <v>777</v>
      </c>
      <c r="S12" s="861" t="s">
        <v>778</v>
      </c>
      <c r="T12" s="862"/>
      <c r="U12" s="825" t="s">
        <v>72</v>
      </c>
      <c r="V12" s="825"/>
      <c r="W12" s="825"/>
      <c r="X12" s="825"/>
      <c r="Y12" s="839"/>
      <c r="Z12" s="804"/>
      <c r="AA12" s="805"/>
      <c r="AB12" s="805"/>
      <c r="AC12" s="806"/>
      <c r="AD12" s="134"/>
      <c r="AE12" s="134"/>
      <c r="AF12" s="135"/>
      <c r="AG12" s="135"/>
      <c r="AH12" s="135"/>
      <c r="AI12" s="134"/>
      <c r="AJ12" s="6"/>
      <c r="AK12" s="6"/>
      <c r="AL12" s="6"/>
      <c r="AM12" s="6"/>
      <c r="AN12" s="6"/>
      <c r="AO12" s="6"/>
      <c r="AP12" s="107"/>
      <c r="AQ12" s="32"/>
      <c r="AR12" s="32"/>
      <c r="AS12" s="32"/>
      <c r="AT12" s="32"/>
      <c r="AU12" s="32"/>
      <c r="AV12" s="32"/>
      <c r="AW12" s="133"/>
      <c r="AX12" s="32"/>
      <c r="AY12" s="32"/>
      <c r="AZ12" s="32"/>
      <c r="BA12" s="32"/>
      <c r="BB12" s="32"/>
      <c r="BC12" s="32"/>
      <c r="BD12" s="32"/>
      <c r="BE12" s="32"/>
      <c r="BF12" s="32"/>
      <c r="BG12" s="32"/>
      <c r="BH12" s="32"/>
      <c r="BI12" s="32"/>
      <c r="BJ12" s="32"/>
      <c r="BK12" s="133"/>
      <c r="BL12" s="136"/>
      <c r="BM12" s="136"/>
      <c r="BN12" s="136"/>
      <c r="BO12" s="136"/>
      <c r="BP12" s="133"/>
      <c r="BQ12" s="15"/>
      <c r="BR12" s="15"/>
      <c r="BS12" s="15"/>
      <c r="BT12" s="15"/>
      <c r="BU12" s="133"/>
      <c r="BV12" s="15"/>
      <c r="BW12" s="15"/>
      <c r="BX12" s="15"/>
      <c r="BY12" s="15"/>
      <c r="BZ12" s="15"/>
      <c r="CA12" s="15"/>
      <c r="CB12" s="15"/>
      <c r="CC12" s="15"/>
      <c r="CD12" s="15"/>
      <c r="CE12" s="15"/>
      <c r="CF12" s="15"/>
      <c r="CG12" s="15"/>
      <c r="CH12" s="15"/>
      <c r="CI12" s="15"/>
      <c r="CJ12" s="15"/>
      <c r="CK12" s="15"/>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row>
    <row r="13" spans="1:115" ht="12" customHeight="1" x14ac:dyDescent="0.15">
      <c r="B13" s="767"/>
      <c r="C13" s="776"/>
      <c r="D13" s="825"/>
      <c r="E13" s="825"/>
      <c r="F13" s="825"/>
      <c r="G13" s="825"/>
      <c r="H13" s="825"/>
      <c r="I13" s="825"/>
      <c r="J13" s="825"/>
      <c r="K13" s="827"/>
      <c r="L13" s="829"/>
      <c r="M13" s="830"/>
      <c r="N13" s="831"/>
      <c r="O13" s="832"/>
      <c r="P13" s="857"/>
      <c r="Q13" s="790"/>
      <c r="R13" s="859"/>
      <c r="S13" s="829"/>
      <c r="T13" s="836"/>
      <c r="U13" s="840" t="s">
        <v>33</v>
      </c>
      <c r="V13" s="841"/>
      <c r="W13" s="842"/>
      <c r="X13" s="843" t="s">
        <v>34</v>
      </c>
      <c r="Y13" s="844"/>
      <c r="Z13" s="804"/>
      <c r="AA13" s="805"/>
      <c r="AB13" s="805"/>
      <c r="AC13" s="806"/>
      <c r="AD13" s="137"/>
      <c r="AE13" s="137"/>
      <c r="AF13" s="135"/>
      <c r="AG13" s="135"/>
      <c r="AH13" s="135"/>
      <c r="AI13" s="127"/>
      <c r="AJ13" s="6"/>
      <c r="AK13" s="6"/>
      <c r="AL13" s="6"/>
      <c r="AM13" s="6"/>
      <c r="AN13" s="6"/>
      <c r="AO13" s="6"/>
      <c r="AP13" s="32"/>
      <c r="AQ13" s="32"/>
      <c r="AR13" s="32"/>
      <c r="AS13" s="32"/>
      <c r="AT13" s="32"/>
      <c r="AU13" s="32"/>
      <c r="AV13" s="32"/>
      <c r="AW13" s="32"/>
      <c r="AX13" s="32"/>
      <c r="AY13" s="32"/>
      <c r="AZ13" s="32"/>
      <c r="BA13" s="32"/>
      <c r="BB13" s="32"/>
      <c r="BC13" s="32"/>
      <c r="BD13" s="32"/>
      <c r="BE13" s="32"/>
      <c r="BF13" s="32"/>
      <c r="BG13" s="32"/>
      <c r="BH13" s="32"/>
      <c r="BI13" s="32"/>
      <c r="BJ13" s="32"/>
      <c r="BK13" s="136"/>
      <c r="BL13" s="136"/>
      <c r="BM13" s="136"/>
      <c r="BN13" s="136"/>
      <c r="BO13" s="136"/>
      <c r="BP13" s="15"/>
      <c r="BQ13" s="15"/>
      <c r="BR13" s="15"/>
      <c r="BS13" s="15"/>
      <c r="BT13" s="15"/>
      <c r="BU13" s="130"/>
      <c r="BV13" s="15"/>
      <c r="BW13" s="15"/>
      <c r="BX13" s="15"/>
      <c r="BY13" s="15"/>
      <c r="BZ13" s="15"/>
      <c r="CA13" s="15"/>
      <c r="CB13" s="15"/>
      <c r="CC13" s="15"/>
      <c r="CD13" s="15"/>
      <c r="CE13" s="15"/>
      <c r="CF13" s="130"/>
      <c r="CG13" s="15"/>
      <c r="CH13" s="15"/>
      <c r="CI13" s="15"/>
      <c r="CJ13" s="15"/>
      <c r="CK13" s="15"/>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row>
    <row r="14" spans="1:115" ht="23.25" customHeight="1" x14ac:dyDescent="0.15">
      <c r="B14" s="767"/>
      <c r="C14" s="776"/>
      <c r="D14" s="835" t="s">
        <v>265</v>
      </c>
      <c r="E14" s="829"/>
      <c r="F14" s="829" t="s">
        <v>262</v>
      </c>
      <c r="G14" s="836"/>
      <c r="H14" s="837" t="s">
        <v>32</v>
      </c>
      <c r="I14" s="829" t="s">
        <v>46</v>
      </c>
      <c r="J14" s="830"/>
      <c r="K14" s="827"/>
      <c r="L14" s="829"/>
      <c r="M14" s="830"/>
      <c r="N14" s="831"/>
      <c r="O14" s="832"/>
      <c r="P14" s="857"/>
      <c r="Q14" s="790"/>
      <c r="R14" s="859"/>
      <c r="S14" s="829"/>
      <c r="T14" s="836"/>
      <c r="U14" s="780" t="s">
        <v>221</v>
      </c>
      <c r="V14" s="780" t="s">
        <v>669</v>
      </c>
      <c r="W14" s="842" t="s">
        <v>71</v>
      </c>
      <c r="X14" s="845" t="s">
        <v>109</v>
      </c>
      <c r="Y14" s="838" t="s">
        <v>71</v>
      </c>
      <c r="Z14" s="804"/>
      <c r="AA14" s="805"/>
      <c r="AB14" s="805"/>
      <c r="AC14" s="806"/>
      <c r="AD14" s="137"/>
      <c r="AE14" s="137"/>
      <c r="AF14" s="135"/>
      <c r="AG14" s="135"/>
      <c r="AH14" s="135"/>
      <c r="AI14" s="127"/>
      <c r="AJ14" s="6"/>
      <c r="AK14" s="6"/>
      <c r="AL14" s="6"/>
      <c r="AM14" s="6"/>
      <c r="AN14" s="6"/>
      <c r="AO14" s="6"/>
      <c r="AP14" s="32"/>
      <c r="AQ14" s="32"/>
      <c r="AR14" s="32"/>
      <c r="AS14" s="32"/>
      <c r="AT14" s="32"/>
      <c r="AU14" s="32"/>
      <c r="AV14" s="32"/>
      <c r="AW14" s="32"/>
      <c r="AX14" s="32"/>
      <c r="AY14" s="32"/>
      <c r="AZ14" s="32"/>
      <c r="BA14" s="32"/>
      <c r="BB14" s="32"/>
      <c r="BC14" s="32"/>
      <c r="BD14" s="32"/>
      <c r="BE14" s="32"/>
      <c r="BF14" s="32"/>
      <c r="BG14" s="32"/>
      <c r="BH14" s="32"/>
      <c r="BI14" s="32"/>
      <c r="BJ14" s="32"/>
      <c r="BK14" s="136"/>
      <c r="BL14" s="136"/>
      <c r="BM14" s="136"/>
      <c r="BN14" s="136"/>
      <c r="BO14" s="136"/>
      <c r="BP14" s="15"/>
      <c r="BQ14" s="15"/>
      <c r="BR14" s="15"/>
      <c r="BS14" s="15"/>
      <c r="BT14" s="15"/>
      <c r="BU14" s="130"/>
      <c r="BV14" s="32"/>
      <c r="BW14" s="32"/>
      <c r="BX14" s="32"/>
      <c r="BY14" s="130"/>
      <c r="BZ14" s="32"/>
      <c r="CA14" s="32"/>
      <c r="CB14" s="32"/>
      <c r="CC14" s="130"/>
      <c r="CD14" s="15"/>
      <c r="CE14" s="15"/>
      <c r="CF14" s="130"/>
      <c r="CG14" s="15"/>
      <c r="CH14" s="15"/>
      <c r="CI14" s="15"/>
      <c r="CJ14" s="130"/>
      <c r="CK14" s="15"/>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row>
    <row r="15" spans="1:115" ht="23.25" customHeight="1" x14ac:dyDescent="0.15">
      <c r="B15" s="767"/>
      <c r="C15" s="776"/>
      <c r="D15" s="835"/>
      <c r="E15" s="829"/>
      <c r="F15" s="829"/>
      <c r="G15" s="836"/>
      <c r="H15" s="837"/>
      <c r="I15" s="829"/>
      <c r="J15" s="830"/>
      <c r="K15" s="827"/>
      <c r="L15" s="829"/>
      <c r="M15" s="830"/>
      <c r="N15" s="831"/>
      <c r="O15" s="832"/>
      <c r="P15" s="857"/>
      <c r="Q15" s="790"/>
      <c r="R15" s="859"/>
      <c r="S15" s="829"/>
      <c r="T15" s="836"/>
      <c r="U15" s="780"/>
      <c r="V15" s="780"/>
      <c r="W15" s="842"/>
      <c r="X15" s="845"/>
      <c r="Y15" s="838"/>
      <c r="Z15" s="804"/>
      <c r="AA15" s="805"/>
      <c r="AB15" s="805"/>
      <c r="AC15" s="806"/>
      <c r="AD15" s="137"/>
      <c r="AE15" s="137"/>
      <c r="AF15" s="135"/>
      <c r="AG15" s="135"/>
      <c r="AH15" s="135"/>
      <c r="AI15" s="127"/>
      <c r="AJ15" s="6"/>
      <c r="AK15" s="6"/>
      <c r="AL15" s="6"/>
      <c r="AM15" s="6"/>
      <c r="AN15" s="6"/>
      <c r="AO15" s="6"/>
      <c r="AP15" s="32"/>
      <c r="AQ15" s="32"/>
      <c r="AR15" s="32"/>
      <c r="AS15" s="32"/>
      <c r="AT15" s="32"/>
      <c r="AU15" s="32"/>
      <c r="AV15" s="32"/>
      <c r="AW15" s="32"/>
      <c r="AX15" s="32"/>
      <c r="AY15" s="32"/>
      <c r="AZ15" s="32"/>
      <c r="BA15" s="32"/>
      <c r="BB15" s="32"/>
      <c r="BC15" s="32"/>
      <c r="BD15" s="32"/>
      <c r="BE15" s="32"/>
      <c r="BF15" s="32"/>
      <c r="BG15" s="32"/>
      <c r="BH15" s="32"/>
      <c r="BI15" s="32"/>
      <c r="BJ15" s="32"/>
      <c r="BK15" s="136"/>
      <c r="BL15" s="136"/>
      <c r="BM15" s="136"/>
      <c r="BN15" s="136"/>
      <c r="BO15" s="136"/>
      <c r="BP15" s="15"/>
      <c r="BQ15" s="15"/>
      <c r="BR15" s="15"/>
      <c r="BS15" s="15"/>
      <c r="BT15" s="15"/>
      <c r="BU15" s="32"/>
      <c r="BV15" s="32"/>
      <c r="BW15" s="32"/>
      <c r="BX15" s="32"/>
      <c r="BY15" s="32"/>
      <c r="BZ15" s="32"/>
      <c r="CA15" s="32"/>
      <c r="CB15" s="32"/>
      <c r="CC15" s="15"/>
      <c r="CD15" s="15"/>
      <c r="CE15" s="15"/>
      <c r="CF15" s="15"/>
      <c r="CG15" s="15"/>
      <c r="CH15" s="15"/>
      <c r="CI15" s="15"/>
      <c r="CJ15" s="15"/>
      <c r="CK15" s="15"/>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row>
    <row r="16" spans="1:115" ht="21.75" customHeight="1" x14ac:dyDescent="0.15">
      <c r="B16" s="774"/>
      <c r="C16" s="777"/>
      <c r="D16" s="835"/>
      <c r="E16" s="829"/>
      <c r="F16" s="829"/>
      <c r="G16" s="836"/>
      <c r="H16" s="837"/>
      <c r="I16" s="829"/>
      <c r="J16" s="830"/>
      <c r="K16" s="827"/>
      <c r="L16" s="829"/>
      <c r="M16" s="830"/>
      <c r="N16" s="833"/>
      <c r="O16" s="834"/>
      <c r="P16" s="857"/>
      <c r="Q16" s="790"/>
      <c r="R16" s="860"/>
      <c r="S16" s="829"/>
      <c r="T16" s="836"/>
      <c r="U16" s="780"/>
      <c r="V16" s="780"/>
      <c r="W16" s="842"/>
      <c r="X16" s="845"/>
      <c r="Y16" s="838"/>
      <c r="Z16" s="804"/>
      <c r="AA16" s="805"/>
      <c r="AB16" s="805"/>
      <c r="AC16" s="806"/>
      <c r="AD16" s="137"/>
      <c r="AE16" s="137"/>
      <c r="AF16" s="135"/>
      <c r="AG16" s="135"/>
      <c r="AH16" s="135"/>
      <c r="AI16" s="127"/>
      <c r="AJ16" s="6"/>
      <c r="AK16" s="6"/>
      <c r="AL16" s="6"/>
      <c r="AM16" s="6"/>
      <c r="AN16" s="6"/>
      <c r="AO16" s="6"/>
      <c r="AP16" s="32"/>
      <c r="AQ16" s="32"/>
      <c r="AR16" s="32"/>
      <c r="AS16" s="32"/>
      <c r="AT16" s="32"/>
      <c r="AU16" s="32"/>
      <c r="AV16" s="32"/>
      <c r="AW16" s="32"/>
      <c r="AX16" s="32"/>
      <c r="AY16" s="32"/>
      <c r="AZ16" s="32"/>
      <c r="BA16" s="32"/>
      <c r="BB16" s="32"/>
      <c r="BC16" s="32"/>
      <c r="BD16" s="32"/>
      <c r="BE16" s="32"/>
      <c r="BF16" s="32"/>
      <c r="BG16" s="32"/>
      <c r="BH16" s="32"/>
      <c r="BI16" s="32"/>
      <c r="BJ16" s="32"/>
      <c r="BK16" s="136"/>
      <c r="BL16" s="136"/>
      <c r="BM16" s="136"/>
      <c r="BN16" s="136"/>
      <c r="BO16" s="136"/>
      <c r="BP16" s="15"/>
      <c r="BQ16" s="15"/>
      <c r="BR16" s="15"/>
      <c r="BS16" s="15"/>
      <c r="BT16" s="15"/>
      <c r="BU16" s="32"/>
      <c r="BV16" s="32"/>
      <c r="BW16" s="32"/>
      <c r="BX16" s="32"/>
      <c r="BY16" s="32"/>
      <c r="BZ16" s="32"/>
      <c r="CA16" s="32"/>
      <c r="CB16" s="32"/>
      <c r="CC16" s="15"/>
      <c r="CD16" s="15"/>
      <c r="CE16" s="15"/>
      <c r="CF16" s="15"/>
      <c r="CG16" s="15"/>
      <c r="CH16" s="15"/>
      <c r="CI16" s="15"/>
      <c r="CJ16" s="15"/>
      <c r="CK16" s="15"/>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row>
    <row r="17" spans="1:115" s="56" customFormat="1" ht="17.25" hidden="1" customHeight="1" x14ac:dyDescent="0.15">
      <c r="B17" s="385">
        <v>3</v>
      </c>
      <c r="C17" s="421">
        <v>4</v>
      </c>
      <c r="D17" s="417">
        <v>5</v>
      </c>
      <c r="E17" s="400">
        <v>6</v>
      </c>
      <c r="F17" s="405">
        <v>7</v>
      </c>
      <c r="G17" s="367">
        <v>8</v>
      </c>
      <c r="H17" s="404">
        <v>9</v>
      </c>
      <c r="I17" s="406">
        <v>10</v>
      </c>
      <c r="J17" s="401">
        <v>11</v>
      </c>
      <c r="K17" s="407">
        <v>12</v>
      </c>
      <c r="L17" s="408">
        <v>13</v>
      </c>
      <c r="M17" s="401">
        <v>14</v>
      </c>
      <c r="N17" s="409">
        <v>15</v>
      </c>
      <c r="O17" s="400">
        <v>16</v>
      </c>
      <c r="P17" s="405">
        <v>17</v>
      </c>
      <c r="Q17" s="83">
        <v>18</v>
      </c>
      <c r="R17" s="407">
        <v>19</v>
      </c>
      <c r="S17" s="408">
        <v>20</v>
      </c>
      <c r="T17" s="402">
        <v>21</v>
      </c>
      <c r="U17" s="410">
        <v>22</v>
      </c>
      <c r="V17" s="410">
        <v>23</v>
      </c>
      <c r="W17" s="411">
        <v>24</v>
      </c>
      <c r="X17" s="409">
        <v>25</v>
      </c>
      <c r="Y17" s="412">
        <v>26</v>
      </c>
      <c r="Z17" s="804"/>
      <c r="AA17" s="805"/>
      <c r="AB17" s="805"/>
      <c r="AC17" s="806"/>
      <c r="AD17" s="82"/>
      <c r="AE17" s="82"/>
      <c r="AF17" s="82"/>
      <c r="AG17" s="82"/>
      <c r="AH17" s="82"/>
      <c r="AI17" s="82"/>
      <c r="AJ17" s="54"/>
      <c r="AK17" s="54"/>
      <c r="AL17" s="54"/>
      <c r="AM17" s="54"/>
      <c r="AN17" s="54"/>
      <c r="AO17" s="54"/>
      <c r="AP17" s="54"/>
      <c r="AQ17" s="54"/>
      <c r="AR17" s="54"/>
      <c r="AS17" s="54"/>
      <c r="AT17" s="54"/>
      <c r="AU17" s="54"/>
      <c r="AV17" s="54"/>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row>
    <row r="18" spans="1:115" s="56" customFormat="1" ht="30" customHeight="1" thickBot="1" x14ac:dyDescent="0.2">
      <c r="B18" s="146"/>
      <c r="C18" s="351" t="s">
        <v>528</v>
      </c>
      <c r="D18" s="849"/>
      <c r="E18" s="850"/>
      <c r="F18" s="851"/>
      <c r="G18" s="852"/>
      <c r="H18" s="288"/>
      <c r="I18" s="851"/>
      <c r="J18" s="821"/>
      <c r="K18" s="608"/>
      <c r="L18" s="851"/>
      <c r="M18" s="821"/>
      <c r="N18" s="853"/>
      <c r="O18" s="854"/>
      <c r="P18" s="821"/>
      <c r="Q18" s="822"/>
      <c r="R18" s="288"/>
      <c r="S18" s="851"/>
      <c r="T18" s="852"/>
      <c r="U18" s="292"/>
      <c r="V18" s="292"/>
      <c r="W18" s="147"/>
      <c r="X18" s="292"/>
      <c r="Y18" s="148"/>
      <c r="Z18" s="804"/>
      <c r="AA18" s="805"/>
      <c r="AB18" s="805"/>
      <c r="AC18" s="806"/>
      <c r="AD18" s="82"/>
      <c r="AE18" s="82"/>
      <c r="AF18" s="149"/>
      <c r="AG18" s="149"/>
      <c r="AH18" s="149"/>
      <c r="AI18" s="150"/>
      <c r="AJ18" s="73"/>
      <c r="AK18" s="73"/>
      <c r="AL18" s="73"/>
      <c r="AM18" s="73"/>
      <c r="AN18" s="73"/>
      <c r="AO18" s="73"/>
      <c r="AP18" s="63"/>
      <c r="AQ18" s="151"/>
      <c r="AR18" s="151"/>
      <c r="AS18" s="151"/>
      <c r="AT18" s="151"/>
      <c r="AU18" s="151"/>
      <c r="AV18" s="151"/>
      <c r="AW18" s="151"/>
      <c r="AX18" s="151"/>
      <c r="AY18" s="151"/>
      <c r="AZ18" s="151"/>
      <c r="BA18" s="151"/>
      <c r="BB18" s="151"/>
      <c r="BC18" s="151"/>
      <c r="BD18" s="151"/>
      <c r="BE18" s="151"/>
      <c r="BF18" s="151"/>
      <c r="BG18" s="151"/>
      <c r="BH18" s="151"/>
      <c r="BI18" s="151"/>
      <c r="BJ18" s="151"/>
      <c r="BK18" s="63"/>
      <c r="BL18" s="152"/>
      <c r="BM18" s="152"/>
      <c r="BN18" s="152"/>
      <c r="BO18" s="152"/>
      <c r="BP18" s="846"/>
      <c r="BQ18" s="846"/>
      <c r="BR18" s="846"/>
      <c r="BS18" s="846"/>
      <c r="BT18" s="846"/>
      <c r="BU18" s="847"/>
      <c r="BV18" s="847"/>
      <c r="BW18" s="847"/>
      <c r="BX18" s="847"/>
      <c r="BY18" s="847"/>
      <c r="BZ18" s="847"/>
      <c r="CA18" s="847"/>
      <c r="CB18" s="847"/>
      <c r="CC18" s="63"/>
      <c r="CD18" s="153"/>
      <c r="CE18" s="153"/>
      <c r="CF18" s="847"/>
      <c r="CG18" s="847"/>
      <c r="CH18" s="847"/>
      <c r="CI18" s="847"/>
      <c r="CJ18" s="63"/>
      <c r="CK18" s="152"/>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row>
    <row r="19" spans="1:115" s="61" customFormat="1" ht="12" customHeight="1" x14ac:dyDescent="0.15">
      <c r="B19" s="773" t="s">
        <v>253</v>
      </c>
      <c r="C19" s="775" t="s">
        <v>113</v>
      </c>
      <c r="D19" s="848" t="s">
        <v>69</v>
      </c>
      <c r="E19" s="848"/>
      <c r="F19" s="848"/>
      <c r="G19" s="848"/>
      <c r="H19" s="848"/>
      <c r="I19" s="848"/>
      <c r="J19" s="848"/>
      <c r="K19" s="848"/>
      <c r="L19" s="848"/>
      <c r="M19" s="848"/>
      <c r="N19" s="848"/>
      <c r="O19" s="848"/>
      <c r="P19" s="848"/>
      <c r="Q19" s="848"/>
      <c r="R19" s="848"/>
      <c r="S19" s="848"/>
      <c r="T19" s="848"/>
      <c r="U19" s="848"/>
      <c r="V19" s="848"/>
      <c r="W19" s="848"/>
      <c r="X19" s="848"/>
      <c r="Y19" s="848"/>
      <c r="Z19" s="804"/>
      <c r="AA19" s="805"/>
      <c r="AB19" s="805"/>
      <c r="AC19" s="806"/>
      <c r="AD19" s="138"/>
      <c r="AE19" s="138"/>
      <c r="AF19" s="138"/>
      <c r="AG19" s="138"/>
      <c r="AH19" s="138"/>
      <c r="AI19" s="13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row>
    <row r="20" spans="1:115" ht="12" customHeight="1" x14ac:dyDescent="0.15">
      <c r="B20" s="767"/>
      <c r="C20" s="776"/>
      <c r="D20" s="825"/>
      <c r="E20" s="825"/>
      <c r="F20" s="825"/>
      <c r="G20" s="825"/>
      <c r="H20" s="825"/>
      <c r="I20" s="825"/>
      <c r="J20" s="825"/>
      <c r="K20" s="825"/>
      <c r="L20" s="825"/>
      <c r="M20" s="825"/>
      <c r="N20" s="825"/>
      <c r="O20" s="825"/>
      <c r="P20" s="825"/>
      <c r="Q20" s="825"/>
      <c r="R20" s="825"/>
      <c r="S20" s="825"/>
      <c r="T20" s="825"/>
      <c r="U20" s="825"/>
      <c r="V20" s="825"/>
      <c r="W20" s="825"/>
      <c r="X20" s="825"/>
      <c r="Y20" s="825"/>
      <c r="Z20" s="804"/>
      <c r="AA20" s="805"/>
      <c r="AB20" s="805"/>
      <c r="AC20" s="806"/>
      <c r="AD20" s="127"/>
      <c r="AE20" s="127"/>
      <c r="AF20" s="127"/>
      <c r="AG20" s="127"/>
      <c r="AH20" s="127"/>
      <c r="AI20" s="127"/>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109"/>
      <c r="BO20" s="5"/>
      <c r="BP20" s="5"/>
      <c r="BQ20" s="5"/>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row>
    <row r="21" spans="1:115" ht="12" customHeight="1" x14ac:dyDescent="0.15">
      <c r="B21" s="767"/>
      <c r="C21" s="776"/>
      <c r="D21" s="795" t="s">
        <v>35</v>
      </c>
      <c r="E21" s="795"/>
      <c r="F21" s="795"/>
      <c r="G21" s="795"/>
      <c r="H21" s="795"/>
      <c r="I21" s="795"/>
      <c r="J21" s="795"/>
      <c r="K21" s="795"/>
      <c r="L21" s="795"/>
      <c r="M21" s="795"/>
      <c r="N21" s="795"/>
      <c r="O21" s="795"/>
      <c r="P21" s="795"/>
      <c r="Q21" s="795"/>
      <c r="R21" s="795"/>
      <c r="S21" s="795"/>
      <c r="T21" s="795"/>
      <c r="U21" s="795"/>
      <c r="V21" s="795"/>
      <c r="W21" s="795"/>
      <c r="X21" s="863" t="s">
        <v>529</v>
      </c>
      <c r="Y21" s="796"/>
      <c r="Z21" s="804"/>
      <c r="AA21" s="805"/>
      <c r="AB21" s="805"/>
      <c r="AC21" s="806"/>
      <c r="AD21" s="127"/>
      <c r="AE21" s="127"/>
      <c r="AF21" s="127"/>
      <c r="AG21" s="127"/>
      <c r="AH21" s="127"/>
      <c r="AI21" s="127"/>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5"/>
      <c r="BO21" s="5"/>
      <c r="BP21" s="5"/>
      <c r="BQ21" s="5"/>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row>
    <row r="22" spans="1:115" ht="12" customHeight="1" x14ac:dyDescent="0.15">
      <c r="B22" s="767"/>
      <c r="C22" s="776"/>
      <c r="D22" s="768"/>
      <c r="E22" s="768"/>
      <c r="F22" s="768"/>
      <c r="G22" s="768"/>
      <c r="H22" s="768"/>
      <c r="I22" s="768"/>
      <c r="J22" s="768"/>
      <c r="K22" s="768"/>
      <c r="L22" s="768"/>
      <c r="M22" s="768"/>
      <c r="N22" s="768"/>
      <c r="O22" s="768"/>
      <c r="P22" s="768"/>
      <c r="Q22" s="768"/>
      <c r="R22" s="768"/>
      <c r="S22" s="768"/>
      <c r="T22" s="768"/>
      <c r="U22" s="768"/>
      <c r="V22" s="768"/>
      <c r="W22" s="768"/>
      <c r="X22" s="864"/>
      <c r="Y22" s="769"/>
      <c r="Z22" s="804"/>
      <c r="AA22" s="805"/>
      <c r="AB22" s="805"/>
      <c r="AC22" s="806"/>
      <c r="AD22" s="127"/>
      <c r="AE22" s="127"/>
      <c r="AF22" s="127"/>
      <c r="AG22" s="127"/>
      <c r="AH22" s="127"/>
      <c r="AI22" s="127"/>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5"/>
      <c r="BO22" s="5"/>
      <c r="BP22" s="5"/>
      <c r="BQ22" s="5"/>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row>
    <row r="23" spans="1:115" ht="10.5" customHeight="1" x14ac:dyDescent="0.15">
      <c r="B23" s="774"/>
      <c r="C23" s="777"/>
      <c r="D23" s="798"/>
      <c r="E23" s="798"/>
      <c r="F23" s="798"/>
      <c r="G23" s="798"/>
      <c r="H23" s="798"/>
      <c r="I23" s="798"/>
      <c r="J23" s="798"/>
      <c r="K23" s="798"/>
      <c r="L23" s="798"/>
      <c r="M23" s="798"/>
      <c r="N23" s="798"/>
      <c r="O23" s="798"/>
      <c r="P23" s="798"/>
      <c r="Q23" s="798"/>
      <c r="R23" s="798"/>
      <c r="S23" s="798"/>
      <c r="T23" s="798"/>
      <c r="U23" s="798"/>
      <c r="V23" s="798"/>
      <c r="W23" s="798"/>
      <c r="X23" s="865"/>
      <c r="Y23" s="758"/>
      <c r="Z23" s="804"/>
      <c r="AA23" s="805"/>
      <c r="AB23" s="805"/>
      <c r="AC23" s="806"/>
      <c r="AD23" s="127"/>
      <c r="AE23" s="127"/>
      <c r="AF23" s="127"/>
      <c r="AG23" s="127"/>
      <c r="AH23" s="127"/>
      <c r="AI23" s="127"/>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5"/>
      <c r="BO23" s="5"/>
      <c r="BP23" s="5"/>
      <c r="BQ23" s="5"/>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row>
    <row r="24" spans="1:115" s="56" customFormat="1" ht="17.25" hidden="1" customHeight="1" x14ac:dyDescent="0.15">
      <c r="B24" s="385">
        <v>3</v>
      </c>
      <c r="C24" s="421">
        <v>4</v>
      </c>
      <c r="D24" s="566">
        <v>5</v>
      </c>
      <c r="E24" s="413">
        <v>6</v>
      </c>
      <c r="F24" s="413">
        <v>7</v>
      </c>
      <c r="G24" s="413">
        <v>8</v>
      </c>
      <c r="H24" s="413">
        <v>9</v>
      </c>
      <c r="I24" s="413">
        <v>10</v>
      </c>
      <c r="J24" s="413">
        <v>11</v>
      </c>
      <c r="K24" s="413">
        <v>12</v>
      </c>
      <c r="L24" s="413">
        <v>13</v>
      </c>
      <c r="M24" s="413">
        <v>14</v>
      </c>
      <c r="N24" s="413">
        <v>15</v>
      </c>
      <c r="O24" s="413">
        <v>16</v>
      </c>
      <c r="P24" s="413">
        <v>17</v>
      </c>
      <c r="Q24" s="413">
        <v>18</v>
      </c>
      <c r="R24" s="413">
        <v>19</v>
      </c>
      <c r="S24" s="413">
        <v>20</v>
      </c>
      <c r="T24" s="413">
        <v>21</v>
      </c>
      <c r="U24" s="413">
        <v>22</v>
      </c>
      <c r="V24" s="413">
        <v>23</v>
      </c>
      <c r="W24" s="401">
        <v>24</v>
      </c>
      <c r="X24" s="403">
        <v>25</v>
      </c>
      <c r="Y24" s="357">
        <v>26</v>
      </c>
      <c r="Z24" s="804"/>
      <c r="AA24" s="805"/>
      <c r="AB24" s="805"/>
      <c r="AC24" s="806"/>
      <c r="AD24" s="82"/>
      <c r="AE24" s="82"/>
      <c r="AF24" s="82"/>
      <c r="AG24" s="82"/>
      <c r="AH24" s="82"/>
      <c r="AI24" s="82"/>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row>
    <row r="25" spans="1:115" s="56" customFormat="1" ht="30" customHeight="1" thickBot="1" x14ac:dyDescent="0.2">
      <c r="B25" s="154"/>
      <c r="C25" s="568" t="s">
        <v>263</v>
      </c>
      <c r="D25" s="703"/>
      <c r="E25" s="703"/>
      <c r="F25" s="703"/>
      <c r="G25" s="703"/>
      <c r="H25" s="703"/>
      <c r="I25" s="703"/>
      <c r="J25" s="703"/>
      <c r="K25" s="703"/>
      <c r="L25" s="703"/>
      <c r="M25" s="703"/>
      <c r="N25" s="703"/>
      <c r="O25" s="703"/>
      <c r="P25" s="703"/>
      <c r="Q25" s="703"/>
      <c r="R25" s="703"/>
      <c r="S25" s="703"/>
      <c r="T25" s="703"/>
      <c r="U25" s="703"/>
      <c r="V25" s="703"/>
      <c r="W25" s="719"/>
      <c r="X25" s="723"/>
      <c r="Y25" s="704"/>
      <c r="Z25" s="807"/>
      <c r="AA25" s="808"/>
      <c r="AB25" s="808"/>
      <c r="AC25" s="809"/>
      <c r="AD25" s="155"/>
      <c r="AE25" s="155"/>
      <c r="AF25" s="155"/>
      <c r="AG25" s="155"/>
      <c r="AH25" s="155"/>
      <c r="AI25" s="155"/>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1"/>
      <c r="BO25" s="151"/>
      <c r="BP25" s="151"/>
      <c r="BQ25" s="151"/>
      <c r="BR25" s="63"/>
      <c r="BS25" s="63"/>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row>
    <row r="26" spans="1:115" ht="21.75" customHeight="1" x14ac:dyDescent="0.15">
      <c r="B26" s="866" t="s">
        <v>530</v>
      </c>
      <c r="C26" s="869" t="s">
        <v>825</v>
      </c>
      <c r="D26" s="872" t="s">
        <v>634</v>
      </c>
      <c r="E26" s="873"/>
      <c r="F26" s="883" t="s">
        <v>664</v>
      </c>
      <c r="G26" s="872"/>
      <c r="H26" s="873"/>
      <c r="I26" s="885" t="s">
        <v>823</v>
      </c>
      <c r="J26" s="886"/>
      <c r="K26" s="886"/>
      <c r="L26" s="887"/>
      <c r="M26" s="887"/>
      <c r="N26" s="887"/>
      <c r="O26" s="888"/>
      <c r="P26" s="907"/>
      <c r="Q26" s="908"/>
      <c r="R26" s="908"/>
      <c r="S26" s="908"/>
      <c r="T26" s="908"/>
      <c r="U26" s="908"/>
      <c r="V26" s="908"/>
      <c r="W26" s="908"/>
      <c r="X26" s="908"/>
      <c r="Y26" s="909"/>
      <c r="Z26" s="895" t="s">
        <v>531</v>
      </c>
      <c r="AA26" s="896"/>
      <c r="AB26" s="896" t="s">
        <v>596</v>
      </c>
      <c r="AC26" s="901"/>
      <c r="AD26" s="139"/>
      <c r="AE26" s="139"/>
      <c r="AF26" s="139"/>
      <c r="AG26" s="139"/>
      <c r="AH26" s="139"/>
    </row>
    <row r="27" spans="1:115" ht="21.75" customHeight="1" x14ac:dyDescent="0.15">
      <c r="B27" s="867"/>
      <c r="C27" s="870"/>
      <c r="D27" s="874"/>
      <c r="E27" s="875"/>
      <c r="F27" s="884"/>
      <c r="G27" s="876"/>
      <c r="H27" s="877"/>
      <c r="I27" s="892"/>
      <c r="J27" s="893"/>
      <c r="K27" s="894"/>
      <c r="L27" s="889" t="s">
        <v>824</v>
      </c>
      <c r="M27" s="890"/>
      <c r="N27" s="890"/>
      <c r="O27" s="890"/>
      <c r="P27" s="890"/>
      <c r="Q27" s="890"/>
      <c r="R27" s="890"/>
      <c r="S27" s="890"/>
      <c r="T27" s="890"/>
      <c r="U27" s="890"/>
      <c r="V27" s="890"/>
      <c r="W27" s="890"/>
      <c r="X27" s="890"/>
      <c r="Y27" s="891"/>
      <c r="Z27" s="897"/>
      <c r="AA27" s="898"/>
      <c r="AB27" s="898"/>
      <c r="AC27" s="902"/>
      <c r="AD27" s="139"/>
      <c r="AE27" s="139"/>
      <c r="AF27" s="139"/>
      <c r="AG27" s="139"/>
      <c r="AH27" s="139"/>
    </row>
    <row r="28" spans="1:115" ht="45" customHeight="1" x14ac:dyDescent="0.15">
      <c r="B28" s="868"/>
      <c r="C28" s="870"/>
      <c r="D28" s="874"/>
      <c r="E28" s="875"/>
      <c r="F28" s="899" t="s">
        <v>532</v>
      </c>
      <c r="G28" s="900" t="s">
        <v>595</v>
      </c>
      <c r="H28" s="904"/>
      <c r="I28" s="899" t="s">
        <v>441</v>
      </c>
      <c r="J28" s="878" t="s">
        <v>533</v>
      </c>
      <c r="K28" s="905" t="s">
        <v>827</v>
      </c>
      <c r="L28" s="906" t="s">
        <v>376</v>
      </c>
      <c r="M28" s="878" t="s">
        <v>666</v>
      </c>
      <c r="N28" s="899" t="s">
        <v>534</v>
      </c>
      <c r="O28" s="878" t="s">
        <v>535</v>
      </c>
      <c r="P28" s="879" t="s">
        <v>667</v>
      </c>
      <c r="Q28" s="881" t="s">
        <v>536</v>
      </c>
      <c r="R28" s="910" t="s">
        <v>471</v>
      </c>
      <c r="S28" s="900" t="s">
        <v>594</v>
      </c>
      <c r="T28" s="878"/>
      <c r="U28" s="899" t="s">
        <v>537</v>
      </c>
      <c r="V28" s="881" t="s">
        <v>668</v>
      </c>
      <c r="W28" s="911" t="s">
        <v>538</v>
      </c>
      <c r="X28" s="912"/>
      <c r="Y28" s="913"/>
      <c r="Z28" s="899"/>
      <c r="AA28" s="900"/>
      <c r="AB28" s="900"/>
      <c r="AC28" s="903"/>
      <c r="AD28" s="139"/>
      <c r="AE28" s="139"/>
      <c r="AF28" s="139"/>
      <c r="AG28" s="139"/>
      <c r="AH28" s="139"/>
    </row>
    <row r="29" spans="1:115" ht="78.75" customHeight="1" x14ac:dyDescent="0.15">
      <c r="B29" s="868"/>
      <c r="C29" s="871"/>
      <c r="D29" s="876"/>
      <c r="E29" s="877"/>
      <c r="F29" s="899"/>
      <c r="G29" s="900"/>
      <c r="H29" s="904"/>
      <c r="I29" s="899"/>
      <c r="J29" s="878"/>
      <c r="K29" s="876"/>
      <c r="L29" s="906"/>
      <c r="M29" s="878"/>
      <c r="N29" s="899"/>
      <c r="O29" s="878"/>
      <c r="P29" s="880"/>
      <c r="Q29" s="882"/>
      <c r="R29" s="910"/>
      <c r="S29" s="900"/>
      <c r="T29" s="878"/>
      <c r="U29" s="899"/>
      <c r="V29" s="882"/>
      <c r="W29" s="140" t="s">
        <v>635</v>
      </c>
      <c r="X29" s="141" t="s">
        <v>670</v>
      </c>
      <c r="Y29" s="289" t="s">
        <v>539</v>
      </c>
      <c r="Z29" s="899"/>
      <c r="AA29" s="900"/>
      <c r="AB29" s="900"/>
      <c r="AC29" s="903"/>
      <c r="AD29" s="139"/>
      <c r="AE29" s="139"/>
      <c r="AF29" s="139"/>
      <c r="AG29" s="139"/>
      <c r="AH29" s="139"/>
    </row>
    <row r="30" spans="1:115" s="56" customFormat="1" ht="20.25" hidden="1" customHeight="1" x14ac:dyDescent="0.15">
      <c r="B30" s="385">
        <v>3</v>
      </c>
      <c r="C30" s="421">
        <v>4</v>
      </c>
      <c r="D30" s="410">
        <v>5</v>
      </c>
      <c r="E30" s="419">
        <v>6</v>
      </c>
      <c r="F30" s="407">
        <v>7</v>
      </c>
      <c r="G30" s="408">
        <v>8</v>
      </c>
      <c r="H30" s="402">
        <v>9</v>
      </c>
      <c r="I30" s="407">
        <v>10</v>
      </c>
      <c r="J30" s="416">
        <v>11</v>
      </c>
      <c r="K30" s="417">
        <v>12</v>
      </c>
      <c r="L30" s="407">
        <v>13</v>
      </c>
      <c r="M30" s="416">
        <v>14</v>
      </c>
      <c r="N30" s="407">
        <v>15</v>
      </c>
      <c r="O30" s="416">
        <v>16</v>
      </c>
      <c r="P30" s="403">
        <v>17</v>
      </c>
      <c r="Q30" s="417">
        <v>18</v>
      </c>
      <c r="R30" s="407">
        <v>19</v>
      </c>
      <c r="S30" s="408">
        <v>20</v>
      </c>
      <c r="T30" s="402">
        <v>21</v>
      </c>
      <c r="U30" s="407">
        <v>22</v>
      </c>
      <c r="V30" s="408">
        <v>23</v>
      </c>
      <c r="W30" s="403">
        <v>24</v>
      </c>
      <c r="X30" s="404">
        <v>25</v>
      </c>
      <c r="Y30" s="416">
        <v>26</v>
      </c>
      <c r="Z30" s="409">
        <v>27</v>
      </c>
      <c r="AA30" s="414">
        <v>28</v>
      </c>
      <c r="AB30" s="405">
        <v>29</v>
      </c>
      <c r="AC30" s="415">
        <v>30</v>
      </c>
      <c r="AD30" s="82"/>
      <c r="AE30" s="82"/>
      <c r="AF30" s="82"/>
      <c r="AG30" s="82"/>
      <c r="AH30" s="82"/>
      <c r="AI30" s="55"/>
      <c r="AJ30" s="54"/>
      <c r="AK30" s="54"/>
      <c r="AL30" s="54"/>
      <c r="AM30" s="54"/>
      <c r="AN30" s="54"/>
      <c r="AO30" s="54"/>
      <c r="AP30" s="54"/>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row>
    <row r="31" spans="1:115" s="166" customFormat="1" ht="33" customHeight="1" x14ac:dyDescent="0.15">
      <c r="A31" s="161">
        <v>1</v>
      </c>
      <c r="B31" s="564"/>
      <c r="C31" s="569" t="s">
        <v>264</v>
      </c>
      <c r="D31" s="914"/>
      <c r="E31" s="915"/>
      <c r="F31" s="418"/>
      <c r="G31" s="923"/>
      <c r="H31" s="924"/>
      <c r="I31" s="162"/>
      <c r="J31" s="163"/>
      <c r="K31" s="285"/>
      <c r="L31" s="290"/>
      <c r="M31" s="609"/>
      <c r="N31" s="162"/>
      <c r="O31" s="163"/>
      <c r="P31" s="285"/>
      <c r="Q31" s="610"/>
      <c r="R31" s="290"/>
      <c r="S31" s="918"/>
      <c r="T31" s="919"/>
      <c r="U31" s="290"/>
      <c r="V31" s="583"/>
      <c r="W31" s="164"/>
      <c r="X31" s="284"/>
      <c r="Y31" s="163"/>
      <c r="Z31" s="920"/>
      <c r="AA31" s="921"/>
      <c r="AB31" s="918"/>
      <c r="AC31" s="922"/>
      <c r="AD31" s="165"/>
      <c r="AE31" s="165"/>
      <c r="AF31" s="165"/>
      <c r="AG31" s="165"/>
      <c r="AH31" s="165"/>
    </row>
    <row r="32" spans="1:115" s="166" customFormat="1" ht="33" customHeight="1" x14ac:dyDescent="0.15">
      <c r="A32" s="161">
        <v>2</v>
      </c>
      <c r="B32" s="518"/>
      <c r="C32" s="570" t="s">
        <v>264</v>
      </c>
      <c r="D32" s="914"/>
      <c r="E32" s="915"/>
      <c r="F32" s="324"/>
      <c r="G32" s="916"/>
      <c r="H32" s="917"/>
      <c r="I32" s="162"/>
      <c r="J32" s="163"/>
      <c r="K32" s="285"/>
      <c r="L32" s="290"/>
      <c r="M32" s="609"/>
      <c r="N32" s="162"/>
      <c r="O32" s="163"/>
      <c r="P32" s="285"/>
      <c r="Q32" s="610"/>
      <c r="R32" s="290"/>
      <c r="S32" s="918"/>
      <c r="T32" s="919"/>
      <c r="U32" s="290"/>
      <c r="V32" s="583"/>
      <c r="W32" s="164"/>
      <c r="X32" s="284"/>
      <c r="Y32" s="163"/>
      <c r="Z32" s="920"/>
      <c r="AA32" s="921"/>
      <c r="AB32" s="918"/>
      <c r="AC32" s="922"/>
      <c r="AD32" s="165"/>
      <c r="AE32" s="165"/>
      <c r="AF32" s="165"/>
      <c r="AG32" s="165"/>
      <c r="AH32" s="165"/>
    </row>
    <row r="33" spans="1:34" s="166" customFormat="1" ht="33" customHeight="1" x14ac:dyDescent="0.15">
      <c r="A33" s="161">
        <v>3</v>
      </c>
      <c r="B33" s="518"/>
      <c r="C33" s="570" t="s">
        <v>264</v>
      </c>
      <c r="D33" s="914"/>
      <c r="E33" s="915"/>
      <c r="F33" s="324"/>
      <c r="G33" s="916"/>
      <c r="H33" s="917"/>
      <c r="I33" s="162"/>
      <c r="J33" s="163"/>
      <c r="K33" s="285"/>
      <c r="L33" s="290"/>
      <c r="M33" s="609"/>
      <c r="N33" s="162"/>
      <c r="O33" s="163"/>
      <c r="P33" s="285"/>
      <c r="Q33" s="610"/>
      <c r="R33" s="290"/>
      <c r="S33" s="918"/>
      <c r="T33" s="919"/>
      <c r="U33" s="290"/>
      <c r="V33" s="583"/>
      <c r="W33" s="164"/>
      <c r="X33" s="284"/>
      <c r="Y33" s="163"/>
      <c r="Z33" s="920"/>
      <c r="AA33" s="921"/>
      <c r="AB33" s="918"/>
      <c r="AC33" s="922"/>
      <c r="AD33" s="165"/>
      <c r="AE33" s="165"/>
      <c r="AF33" s="165"/>
      <c r="AG33" s="165"/>
      <c r="AH33" s="165"/>
    </row>
    <row r="34" spans="1:34" s="166" customFormat="1" ht="33" customHeight="1" x14ac:dyDescent="0.15">
      <c r="A34" s="161">
        <v>4</v>
      </c>
      <c r="B34" s="518"/>
      <c r="C34" s="570" t="s">
        <v>264</v>
      </c>
      <c r="D34" s="914"/>
      <c r="E34" s="915"/>
      <c r="F34" s="324"/>
      <c r="G34" s="916"/>
      <c r="H34" s="917"/>
      <c r="I34" s="162"/>
      <c r="J34" s="163"/>
      <c r="K34" s="285"/>
      <c r="L34" s="290"/>
      <c r="M34" s="609"/>
      <c r="N34" s="162"/>
      <c r="O34" s="163"/>
      <c r="P34" s="285"/>
      <c r="Q34" s="610"/>
      <c r="R34" s="290"/>
      <c r="S34" s="918"/>
      <c r="T34" s="919"/>
      <c r="U34" s="290"/>
      <c r="V34" s="583"/>
      <c r="W34" s="164"/>
      <c r="X34" s="284"/>
      <c r="Y34" s="163"/>
      <c r="Z34" s="920"/>
      <c r="AA34" s="921"/>
      <c r="AB34" s="918"/>
      <c r="AC34" s="922"/>
      <c r="AD34" s="165"/>
      <c r="AE34" s="165"/>
      <c r="AF34" s="165"/>
      <c r="AG34" s="165"/>
      <c r="AH34" s="165"/>
    </row>
    <row r="35" spans="1:34" s="166" customFormat="1" ht="33" customHeight="1" x14ac:dyDescent="0.15">
      <c r="A35" s="161">
        <v>5</v>
      </c>
      <c r="B35" s="518"/>
      <c r="C35" s="570" t="s">
        <v>264</v>
      </c>
      <c r="D35" s="914"/>
      <c r="E35" s="915"/>
      <c r="F35" s="324"/>
      <c r="G35" s="916"/>
      <c r="H35" s="917"/>
      <c r="I35" s="162"/>
      <c r="J35" s="163"/>
      <c r="K35" s="285"/>
      <c r="L35" s="290"/>
      <c r="M35" s="609"/>
      <c r="N35" s="162"/>
      <c r="O35" s="163"/>
      <c r="P35" s="285"/>
      <c r="Q35" s="610"/>
      <c r="R35" s="290"/>
      <c r="S35" s="918"/>
      <c r="T35" s="919"/>
      <c r="U35" s="290"/>
      <c r="V35" s="583"/>
      <c r="W35" s="164"/>
      <c r="X35" s="284"/>
      <c r="Y35" s="163"/>
      <c r="Z35" s="920"/>
      <c r="AA35" s="921"/>
      <c r="AB35" s="918"/>
      <c r="AC35" s="922"/>
      <c r="AD35" s="165"/>
      <c r="AE35" s="165"/>
      <c r="AF35" s="165"/>
      <c r="AG35" s="165"/>
      <c r="AH35" s="165"/>
    </row>
    <row r="36" spans="1:34" s="166" customFormat="1" ht="33" customHeight="1" x14ac:dyDescent="0.15">
      <c r="A36" s="167">
        <v>6</v>
      </c>
      <c r="B36" s="518"/>
      <c r="C36" s="570" t="s">
        <v>264</v>
      </c>
      <c r="D36" s="914"/>
      <c r="E36" s="915"/>
      <c r="F36" s="324"/>
      <c r="G36" s="916"/>
      <c r="H36" s="917"/>
      <c r="I36" s="162"/>
      <c r="J36" s="163"/>
      <c r="K36" s="285"/>
      <c r="L36" s="290"/>
      <c r="M36" s="609"/>
      <c r="N36" s="162"/>
      <c r="O36" s="163"/>
      <c r="P36" s="285"/>
      <c r="Q36" s="610"/>
      <c r="R36" s="290"/>
      <c r="S36" s="918"/>
      <c r="T36" s="919"/>
      <c r="U36" s="290"/>
      <c r="V36" s="583"/>
      <c r="W36" s="164"/>
      <c r="X36" s="284"/>
      <c r="Y36" s="163"/>
      <c r="Z36" s="920"/>
      <c r="AA36" s="921"/>
      <c r="AB36" s="918"/>
      <c r="AC36" s="922"/>
      <c r="AD36" s="165"/>
      <c r="AE36" s="165"/>
      <c r="AF36" s="165"/>
      <c r="AG36" s="165"/>
      <c r="AH36" s="165"/>
    </row>
    <row r="37" spans="1:34" s="166" customFormat="1" ht="33" customHeight="1" x14ac:dyDescent="0.15">
      <c r="A37" s="167">
        <v>7</v>
      </c>
      <c r="B37" s="518"/>
      <c r="C37" s="570" t="s">
        <v>264</v>
      </c>
      <c r="D37" s="914"/>
      <c r="E37" s="915"/>
      <c r="F37" s="324"/>
      <c r="G37" s="916"/>
      <c r="H37" s="917"/>
      <c r="I37" s="162"/>
      <c r="J37" s="163"/>
      <c r="K37" s="285"/>
      <c r="L37" s="290"/>
      <c r="M37" s="609"/>
      <c r="N37" s="162"/>
      <c r="O37" s="163"/>
      <c r="P37" s="285"/>
      <c r="Q37" s="610"/>
      <c r="R37" s="290"/>
      <c r="S37" s="918"/>
      <c r="T37" s="919"/>
      <c r="U37" s="290"/>
      <c r="V37" s="583"/>
      <c r="W37" s="164"/>
      <c r="X37" s="284"/>
      <c r="Y37" s="163"/>
      <c r="Z37" s="920"/>
      <c r="AA37" s="921"/>
      <c r="AB37" s="918"/>
      <c r="AC37" s="922"/>
      <c r="AD37" s="165"/>
      <c r="AE37" s="165"/>
      <c r="AF37" s="165"/>
      <c r="AG37" s="165"/>
      <c r="AH37" s="165"/>
    </row>
    <row r="38" spans="1:34" s="166" customFormat="1" ht="33" customHeight="1" x14ac:dyDescent="0.15">
      <c r="A38" s="167">
        <v>8</v>
      </c>
      <c r="B38" s="518"/>
      <c r="C38" s="570" t="s">
        <v>264</v>
      </c>
      <c r="D38" s="914"/>
      <c r="E38" s="915"/>
      <c r="F38" s="324"/>
      <c r="G38" s="916"/>
      <c r="H38" s="917"/>
      <c r="I38" s="162"/>
      <c r="J38" s="163"/>
      <c r="K38" s="285"/>
      <c r="L38" s="290"/>
      <c r="M38" s="609"/>
      <c r="N38" s="162"/>
      <c r="O38" s="163"/>
      <c r="P38" s="285"/>
      <c r="Q38" s="610"/>
      <c r="R38" s="290"/>
      <c r="S38" s="918"/>
      <c r="T38" s="919"/>
      <c r="U38" s="290"/>
      <c r="V38" s="583"/>
      <c r="W38" s="164"/>
      <c r="X38" s="284"/>
      <c r="Y38" s="163"/>
      <c r="Z38" s="920"/>
      <c r="AA38" s="921"/>
      <c r="AB38" s="918"/>
      <c r="AC38" s="922"/>
      <c r="AD38" s="165"/>
      <c r="AE38" s="165"/>
      <c r="AF38" s="165"/>
      <c r="AG38" s="165"/>
      <c r="AH38" s="165"/>
    </row>
    <row r="39" spans="1:34" s="166" customFormat="1" ht="33" customHeight="1" x14ac:dyDescent="0.15">
      <c r="A39" s="167">
        <v>9</v>
      </c>
      <c r="B39" s="518"/>
      <c r="C39" s="570" t="s">
        <v>264</v>
      </c>
      <c r="D39" s="914"/>
      <c r="E39" s="915"/>
      <c r="F39" s="324"/>
      <c r="G39" s="916"/>
      <c r="H39" s="917"/>
      <c r="I39" s="162"/>
      <c r="J39" s="163"/>
      <c r="K39" s="285"/>
      <c r="L39" s="290"/>
      <c r="M39" s="609"/>
      <c r="N39" s="162"/>
      <c r="O39" s="163"/>
      <c r="P39" s="285"/>
      <c r="Q39" s="610"/>
      <c r="R39" s="290"/>
      <c r="S39" s="918"/>
      <c r="T39" s="919"/>
      <c r="U39" s="290"/>
      <c r="V39" s="583"/>
      <c r="W39" s="164"/>
      <c r="X39" s="284"/>
      <c r="Y39" s="163"/>
      <c r="Z39" s="920"/>
      <c r="AA39" s="921"/>
      <c r="AB39" s="918"/>
      <c r="AC39" s="922"/>
      <c r="AD39" s="165"/>
      <c r="AE39" s="165"/>
      <c r="AF39" s="165"/>
      <c r="AG39" s="165"/>
      <c r="AH39" s="165"/>
    </row>
    <row r="40" spans="1:34" s="166" customFormat="1" ht="33" customHeight="1" thickBot="1" x14ac:dyDescent="0.2">
      <c r="A40" s="167">
        <v>10</v>
      </c>
      <c r="B40" s="146"/>
      <c r="C40" s="351" t="s">
        <v>264</v>
      </c>
      <c r="D40" s="925"/>
      <c r="E40" s="926"/>
      <c r="F40" s="522"/>
      <c r="G40" s="821"/>
      <c r="H40" s="927"/>
      <c r="I40" s="168"/>
      <c r="J40" s="169"/>
      <c r="K40" s="287"/>
      <c r="L40" s="288"/>
      <c r="M40" s="607"/>
      <c r="N40" s="168"/>
      <c r="O40" s="169"/>
      <c r="P40" s="287"/>
      <c r="Q40" s="610"/>
      <c r="R40" s="288"/>
      <c r="S40" s="851"/>
      <c r="T40" s="852"/>
      <c r="U40" s="288"/>
      <c r="V40" s="580"/>
      <c r="W40" s="123"/>
      <c r="X40" s="286"/>
      <c r="Y40" s="169"/>
      <c r="Z40" s="928"/>
      <c r="AA40" s="850"/>
      <c r="AB40" s="851"/>
      <c r="AC40" s="929"/>
      <c r="AD40" s="165"/>
      <c r="AE40" s="165"/>
      <c r="AF40" s="165"/>
      <c r="AG40" s="165"/>
      <c r="AH40" s="165"/>
    </row>
  </sheetData>
  <sheetProtection algorithmName="SHA-512" hashValue="WuE6nWd7JT9IX2etY/nh8OT6UpAwKc0mpWbZ4c62FmKf0JDZpD3wcDokeTbtMx+fdDDeSUGtK/BriTs2j9UHfA==" saltValue="oArDHhlvRZcEv3Vpmhy1Bw==" spinCount="100000" sheet="1" objects="1" scenarios="1" selectLockedCells="1"/>
  <protectedRanges>
    <protectedRange sqref="AC2" name="範囲1_1"/>
    <protectedRange sqref="AB5" name="範囲2_1"/>
    <protectedRange sqref="F11 D11 H11 J11:L11 Q11 O11 T11 V11" name="範囲3_1"/>
    <protectedRange sqref="H18:I18 F18 D18 K18:L18 N18:P18 U18:Y18 R18:S18 O31:O40 L31:M40 U31:V40 Y31:AB40 D31:D40 J31:J40 F31:G40 Q31:S40" name="範囲5"/>
    <protectedRange sqref="B18" name="範囲4"/>
    <protectedRange sqref="D25:E25" name="範囲7_1_1"/>
    <protectedRange sqref="B25 K31:K40 N31:N40 P31:P40 W31:X40 B31:B40 I31:I40" name="範囲6_1_1"/>
  </protectedRanges>
  <mergeCells count="142">
    <mergeCell ref="D40:E40"/>
    <mergeCell ref="G40:H40"/>
    <mergeCell ref="S40:T40"/>
    <mergeCell ref="Z40:AA40"/>
    <mergeCell ref="AB40:AC40"/>
    <mergeCell ref="D39:E39"/>
    <mergeCell ref="G39:H39"/>
    <mergeCell ref="S39:T39"/>
    <mergeCell ref="Z39:AA39"/>
    <mergeCell ref="AB39:AC39"/>
    <mergeCell ref="D38:E38"/>
    <mergeCell ref="G38:H38"/>
    <mergeCell ref="S38:T38"/>
    <mergeCell ref="Z38:AA38"/>
    <mergeCell ref="AB38:AC38"/>
    <mergeCell ref="D37:E37"/>
    <mergeCell ref="G37:H37"/>
    <mergeCell ref="S37:T37"/>
    <mergeCell ref="Z37:AA37"/>
    <mergeCell ref="AB37:AC37"/>
    <mergeCell ref="D36:E36"/>
    <mergeCell ref="G36:H36"/>
    <mergeCell ref="S36:T36"/>
    <mergeCell ref="Z36:AA36"/>
    <mergeCell ref="AB36:AC36"/>
    <mergeCell ref="D35:E35"/>
    <mergeCell ref="G35:H35"/>
    <mergeCell ref="S35:T35"/>
    <mergeCell ref="Z35:AA35"/>
    <mergeCell ref="AB35:AC35"/>
    <mergeCell ref="D34:E34"/>
    <mergeCell ref="G34:H34"/>
    <mergeCell ref="S34:T34"/>
    <mergeCell ref="Z34:AA34"/>
    <mergeCell ref="AB34:AC34"/>
    <mergeCell ref="D33:E33"/>
    <mergeCell ref="G33:H33"/>
    <mergeCell ref="S33:T33"/>
    <mergeCell ref="Z33:AA33"/>
    <mergeCell ref="AB33:AC33"/>
    <mergeCell ref="D32:E32"/>
    <mergeCell ref="G32:H32"/>
    <mergeCell ref="S32:T32"/>
    <mergeCell ref="Z32:AA32"/>
    <mergeCell ref="AB32:AC32"/>
    <mergeCell ref="D31:E31"/>
    <mergeCell ref="G31:H31"/>
    <mergeCell ref="S31:T31"/>
    <mergeCell ref="Z31:AA31"/>
    <mergeCell ref="AB31:AC31"/>
    <mergeCell ref="Z26:AA29"/>
    <mergeCell ref="AB26:AC29"/>
    <mergeCell ref="F28:F29"/>
    <mergeCell ref="G28:H29"/>
    <mergeCell ref="I28:I29"/>
    <mergeCell ref="J28:J29"/>
    <mergeCell ref="K28:K29"/>
    <mergeCell ref="L28:L29"/>
    <mergeCell ref="M28:M29"/>
    <mergeCell ref="N28:N29"/>
    <mergeCell ref="V28:V29"/>
    <mergeCell ref="P26:Y26"/>
    <mergeCell ref="R28:R29"/>
    <mergeCell ref="S28:T29"/>
    <mergeCell ref="U28:U29"/>
    <mergeCell ref="W28:Y28"/>
    <mergeCell ref="B26:B29"/>
    <mergeCell ref="C26:C29"/>
    <mergeCell ref="D26:E29"/>
    <mergeCell ref="O28:O29"/>
    <mergeCell ref="P28:P29"/>
    <mergeCell ref="Q28:Q29"/>
    <mergeCell ref="F26:H27"/>
    <mergeCell ref="I26:O26"/>
    <mergeCell ref="L27:Y27"/>
    <mergeCell ref="I27:K27"/>
    <mergeCell ref="X25:Y25"/>
    <mergeCell ref="X14:X16"/>
    <mergeCell ref="BP18:BT18"/>
    <mergeCell ref="BU18:BX18"/>
    <mergeCell ref="BY18:CB18"/>
    <mergeCell ref="CF18:CI18"/>
    <mergeCell ref="B19:B23"/>
    <mergeCell ref="C19:C23"/>
    <mergeCell ref="D19:Y20"/>
    <mergeCell ref="D18:E18"/>
    <mergeCell ref="F18:G18"/>
    <mergeCell ref="I18:J18"/>
    <mergeCell ref="L18:M18"/>
    <mergeCell ref="N18:O18"/>
    <mergeCell ref="P18:Q18"/>
    <mergeCell ref="S18:T18"/>
    <mergeCell ref="P12:Q16"/>
    <mergeCell ref="R12:R16"/>
    <mergeCell ref="S12:T16"/>
    <mergeCell ref="D21:W23"/>
    <mergeCell ref="X21:Y23"/>
    <mergeCell ref="D25:W25"/>
    <mergeCell ref="O11:P11"/>
    <mergeCell ref="Q11:U11"/>
    <mergeCell ref="V11:Y11"/>
    <mergeCell ref="B12:B16"/>
    <mergeCell ref="C12:C16"/>
    <mergeCell ref="D12:J13"/>
    <mergeCell ref="K12:K16"/>
    <mergeCell ref="L12:M16"/>
    <mergeCell ref="N12:O16"/>
    <mergeCell ref="D14:E16"/>
    <mergeCell ref="F14:G16"/>
    <mergeCell ref="H14:H16"/>
    <mergeCell ref="I14:J16"/>
    <mergeCell ref="Y14:Y16"/>
    <mergeCell ref="U12:Y12"/>
    <mergeCell ref="U13:W13"/>
    <mergeCell ref="X13:Y13"/>
    <mergeCell ref="U14:U16"/>
    <mergeCell ref="V14:V16"/>
    <mergeCell ref="W14:W16"/>
    <mergeCell ref="D1:D2"/>
    <mergeCell ref="B4:B5"/>
    <mergeCell ref="C4:C5"/>
    <mergeCell ref="D4:D5"/>
    <mergeCell ref="E1:AB5"/>
    <mergeCell ref="B6:B9"/>
    <mergeCell ref="C6:C9"/>
    <mergeCell ref="D6:Y7"/>
    <mergeCell ref="D8:E9"/>
    <mergeCell ref="F8:G9"/>
    <mergeCell ref="H8:I9"/>
    <mergeCell ref="J8:J9"/>
    <mergeCell ref="K8:K9"/>
    <mergeCell ref="L8:N9"/>
    <mergeCell ref="O8:P9"/>
    <mergeCell ref="Q8:U9"/>
    <mergeCell ref="V8:Y9"/>
    <mergeCell ref="B1:B2"/>
    <mergeCell ref="C1:C2"/>
    <mergeCell ref="Z6:AC25"/>
    <mergeCell ref="D11:E11"/>
    <mergeCell ref="F11:G11"/>
    <mergeCell ref="H11:I11"/>
    <mergeCell ref="L11:N11"/>
  </mergeCells>
  <phoneticPr fontId="1"/>
  <dataValidations count="8">
    <dataValidation type="list" imeMode="disabled" allowBlank="1" showInputMessage="1" showErrorMessage="1" sqref="BL18:BO18">
      <formula1>$P$45:$P$46</formula1>
    </dataValidation>
    <dataValidation type="list" allowBlank="1" showInputMessage="1" showErrorMessage="1" sqref="CD18:CE18">
      <formula1>"mm,m,micro-m,nm"</formula1>
    </dataValidation>
    <dataValidation type="list" allowBlank="1" showInputMessage="1" showErrorMessage="1" sqref="CK18 Y18">
      <formula1>"kg,g,mg"</formula1>
    </dataValidation>
    <dataValidation type="list" allowBlank="1" showInputMessage="1" showErrorMessage="1" sqref="AF18:AH18">
      <formula1>$P$84:$P$88</formula1>
    </dataValidation>
    <dataValidation type="list" allowBlank="1" showInputMessage="1" showErrorMessage="1" sqref="AX11:BA11">
      <formula1>"equivalent"</formula1>
    </dataValidation>
    <dataValidation imeMode="disabled" allowBlank="1" showInputMessage="1" showErrorMessage="1" sqref="J11 C11 AI11 C25 C18 L11:N11 C31:C40"/>
    <dataValidation type="textLength" imeMode="disabled" operator="equal" allowBlank="1" showInputMessage="1" showErrorMessage="1" promptTitle="レコード通番" prompt="重複しない4桁の数字が増加するように半角数字で入力してください_x000a_" sqref="B11 B18 B25 B31:B40">
      <formula1>4</formula1>
    </dataValidation>
    <dataValidation type="list" allowBlank="1" showInputMessage="1" showErrorMessage="1" sqref="BB11:BP11">
      <formula1>$H$37:$H$111</formula1>
    </dataValidation>
  </dataValidations>
  <printOptions horizontalCentered="1"/>
  <pageMargins left="0" right="0" top="0.94488188976377963" bottom="0" header="0" footer="0"/>
  <pageSetup paperSize="9" scale="62" orientation="landscape" horizontalDpi="4294967293" r:id="rId1"/>
  <drawing r:id="rId2"/>
  <legacyDrawing r:id="rId3"/>
  <oleObjects>
    <mc:AlternateContent xmlns:mc="http://schemas.openxmlformats.org/markup-compatibility/2006">
      <mc:Choice Requires="x14">
        <oleObject progId="Word.Picture.8" shapeId="8194" r:id="rId4">
          <objectPr defaultSize="0" autoPict="0" r:id="rId5">
            <anchor moveWithCells="1" sizeWithCells="1">
              <from>
                <xdr:col>4</xdr:col>
                <xdr:colOff>476250</xdr:colOff>
                <xdr:row>0</xdr:row>
                <xdr:rowOff>133350</xdr:rowOff>
              </from>
              <to>
                <xdr:col>5</xdr:col>
                <xdr:colOff>485775</xdr:colOff>
                <xdr:row>4</xdr:row>
                <xdr:rowOff>123825</xdr:rowOff>
              </to>
            </anchor>
          </objectPr>
        </oleObject>
      </mc:Choice>
      <mc:Fallback>
        <oleObject progId="Word.Picture.8" shapeId="8194" r:id="rId4"/>
      </mc:Fallback>
    </mc:AlternateContent>
  </oleObjects>
  <extLst>
    <ext xmlns:x14="http://schemas.microsoft.com/office/spreadsheetml/2009/9/main" uri="{CCE6A557-97BC-4b89-ADB6-D9C93CAAB3DF}">
      <x14:dataValidations xmlns:xm="http://schemas.microsoft.com/office/excel/2006/main" count="18">
        <x14:dataValidation type="list" allowBlank="1" showInputMessage="1" showErrorMessage="1">
          <x14:formula1>
            <xm:f>選択肢リスト!$K$2:$K$3</xm:f>
          </x14:formula1>
          <xm:sqref>N18:O18</xm:sqref>
        </x14:dataValidation>
        <x14:dataValidation type="list" imeMode="disabled" allowBlank="1" showInputMessage="1" showErrorMessage="1">
          <x14:formula1>
            <xm:f>選択肢リスト!$N$32:$N$37</xm:f>
          </x14:formula1>
          <xm:sqref>R18</xm:sqref>
        </x14:dataValidation>
        <x14:dataValidation type="list" allowBlank="1" showInputMessage="1" showErrorMessage="1">
          <x14:formula1>
            <xm:f>選択肢リスト!$N$25:$N$29</xm:f>
          </x14:formula1>
          <xm:sqref>K18</xm:sqref>
        </x14:dataValidation>
        <x14:dataValidation type="list" allowBlank="1" showInputMessage="1" showErrorMessage="1">
          <x14:formula1>
            <xm:f>選択肢リスト!$N$2:$N$14</xm:f>
          </x14:formula1>
          <xm:sqref>D18:E18</xm:sqref>
        </x14:dataValidation>
        <x14:dataValidation type="list" imeMode="disabled" allowBlank="1" showInputMessage="1" showErrorMessage="1">
          <x14:formula1>
            <xm:f>選択肢リスト!$E$2:$E$77</xm:f>
          </x14:formula1>
          <xm:sqref>Q11:U11</xm:sqref>
        </x14:dataValidation>
        <x14:dataValidation type="list" allowBlank="1" showInputMessage="1" showErrorMessage="1">
          <x14:formula1>
            <xm:f>選択肢リスト!$A$7:$A$28</xm:f>
          </x14:formula1>
          <xm:sqref>F11:G11</xm:sqref>
        </x14:dataValidation>
        <x14:dataValidation type="list" allowBlank="1" showInputMessage="1" showErrorMessage="1" promptTitle="材料記号種類">
          <x14:formula1>
            <xm:f>選択肢リスト!$A$2:$A$4</xm:f>
          </x14:formula1>
          <xm:sqref>D11:E11</xm:sqref>
        </x14:dataValidation>
        <x14:dataValidation type="list" allowBlank="1" showInputMessage="1" showErrorMessage="1">
          <x14:formula1>
            <xm:f>選択肢リスト!$N$17:$N$22</xm:f>
          </x14:formula1>
          <xm:sqref>H18 L31:L40</xm:sqref>
        </x14:dataValidation>
        <x14:dataValidation type="list" allowBlank="1" showInputMessage="1" showErrorMessage="1">
          <x14:formula1>
            <xm:f>選択肢リスト!$N$41:$N$43</xm:f>
          </x14:formula1>
          <xm:sqref>D31:E40</xm:sqref>
        </x14:dataValidation>
        <x14:dataValidation type="list" allowBlank="1" showInputMessage="1" showErrorMessage="1">
          <x14:formula1>
            <xm:f>選択肢リスト!$P$32:$P$35</xm:f>
          </x14:formula1>
          <xm:sqref>W18 Y31:Y40</xm:sqref>
        </x14:dataValidation>
        <x14:dataValidation type="list" allowBlank="1" showInputMessage="1" showErrorMessage="1">
          <x14:formula1>
            <xm:f>選択肢リスト!$N$46:$N$50</xm:f>
          </x14:formula1>
          <xm:sqref>J31:J40</xm:sqref>
        </x14:dataValidation>
        <x14:dataValidation type="list" allowBlank="1" showInputMessage="1" showErrorMessage="1">
          <x14:formula1>
            <xm:f>選択肢リスト!$N$54:$N$55</xm:f>
          </x14:formula1>
          <xm:sqref>O31:O40</xm:sqref>
        </x14:dataValidation>
        <x14:dataValidation type="list" allowBlank="1" showInputMessage="1" showErrorMessage="1">
          <x14:formula1>
            <xm:f>選択肢リスト!$R$56:$R$63</xm:f>
          </x14:formula1>
          <xm:sqref>R31:R40</xm:sqref>
        </x14:dataValidation>
        <x14:dataValidation type="list" allowBlank="1" showInputMessage="1" showErrorMessage="1">
          <x14:formula1>
            <xm:f>選択肢リスト!$N$32:$N$37</xm:f>
          </x14:formula1>
          <xm:sqref>U31:U40</xm:sqref>
        </x14:dataValidation>
        <x14:dataValidation type="list" allowBlank="1" showInputMessage="1" showErrorMessage="1">
          <x14:formula1>
            <xm:f>選択肢リスト!$R$2:$R$7</xm:f>
          </x14:formula1>
          <xm:sqref>Z31:AA40</xm:sqref>
        </x14:dataValidation>
        <x14:dataValidation type="list" allowBlank="1" showInputMessage="1" showErrorMessage="1">
          <x14:formula1>
            <xm:f>選択肢リスト!$U$41:$U$74</xm:f>
          </x14:formula1>
          <xm:sqref>F31:F40</xm:sqref>
        </x14:dataValidation>
        <x14:dataValidation type="list" allowBlank="1" showInputMessage="1" showErrorMessage="1">
          <x14:formula1>
            <xm:f>選択肢リスト!$I$2</xm:f>
          </x14:formula1>
          <xm:sqref>O11:P11</xm:sqref>
        </x14:dataValidation>
        <x14:dataValidation type="list" allowBlank="1" showInputMessage="1" showErrorMessage="1">
          <x14:formula1>
            <xm:f>選択肢リスト!$N$59:$N$63</xm:f>
          </x14:formula1>
          <xm:sqref>Q31:Q40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H128"/>
  <sheetViews>
    <sheetView view="pageBreakPreview" zoomScaleNormal="100" zoomScaleSheetLayoutView="100" workbookViewId="0">
      <selection activeCell="B12" sqref="B12"/>
    </sheetView>
  </sheetViews>
  <sheetFormatPr defaultRowHeight="11.25" x14ac:dyDescent="0.15"/>
  <cols>
    <col min="1" max="1" width="0.375" style="110" customWidth="1"/>
    <col min="2" max="2" width="8.125" style="110" customWidth="1"/>
    <col min="3" max="3" width="5.625" style="110" customWidth="1"/>
    <col min="4" max="28" width="8.125" style="110" customWidth="1"/>
    <col min="29" max="29" width="8" style="110" customWidth="1"/>
    <col min="30" max="30" width="7.5" style="110" customWidth="1"/>
    <col min="31" max="33" width="6.875" style="110" customWidth="1"/>
    <col min="34" max="34" width="9.25" style="110" customWidth="1"/>
    <col min="35" max="38" width="6.75" style="110" customWidth="1"/>
    <col min="39" max="66" width="10.625" style="110" customWidth="1"/>
    <col min="67" max="67" width="3.125" style="110" customWidth="1"/>
    <col min="68" max="69" width="5.25" style="110" customWidth="1"/>
    <col min="70" max="76" width="3.125" style="110" customWidth="1"/>
    <col min="77" max="78" width="5.25" style="110" customWidth="1"/>
    <col min="79" max="103" width="3.125" style="110" customWidth="1"/>
    <col min="104" max="16384" width="9" style="110"/>
  </cols>
  <sheetData>
    <row r="1" spans="2:77" ht="18" customHeight="1" x14ac:dyDescent="0.15">
      <c r="B1" s="930" t="s">
        <v>787</v>
      </c>
      <c r="C1" s="932"/>
      <c r="D1" s="1053" t="s">
        <v>105</v>
      </c>
      <c r="E1" s="1058" t="s">
        <v>850</v>
      </c>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60"/>
      <c r="AD1" s="586" t="s">
        <v>102</v>
      </c>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3"/>
    </row>
    <row r="2" spans="2:77" ht="18" customHeight="1" x14ac:dyDescent="0.15">
      <c r="B2" s="931"/>
      <c r="C2" s="933"/>
      <c r="D2" s="1054"/>
      <c r="E2" s="1061"/>
      <c r="F2" s="1062"/>
      <c r="G2" s="1062"/>
      <c r="H2" s="1062"/>
      <c r="I2" s="1062"/>
      <c r="J2" s="1062"/>
      <c r="K2" s="1062"/>
      <c r="L2" s="1062"/>
      <c r="M2" s="1062"/>
      <c r="N2" s="1062"/>
      <c r="O2" s="1062"/>
      <c r="P2" s="1062"/>
      <c r="Q2" s="1062"/>
      <c r="R2" s="1062"/>
      <c r="S2" s="1062"/>
      <c r="T2" s="1062"/>
      <c r="U2" s="1062"/>
      <c r="V2" s="1062"/>
      <c r="W2" s="1062"/>
      <c r="X2" s="1062"/>
      <c r="Y2" s="1062"/>
      <c r="Z2" s="1062"/>
      <c r="AA2" s="1062"/>
      <c r="AB2" s="1062"/>
      <c r="AC2" s="1063"/>
      <c r="AD2" s="594"/>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174"/>
    </row>
    <row r="3" spans="2:77" s="56" customFormat="1" ht="15" hidden="1" customHeight="1" x14ac:dyDescent="0.15">
      <c r="B3" s="385">
        <v>1</v>
      </c>
      <c r="C3" s="557"/>
      <c r="D3" s="386">
        <v>2</v>
      </c>
      <c r="E3" s="1061"/>
      <c r="F3" s="1062"/>
      <c r="G3" s="1062"/>
      <c r="H3" s="1062"/>
      <c r="I3" s="1062"/>
      <c r="J3" s="1062"/>
      <c r="K3" s="1062"/>
      <c r="L3" s="1062"/>
      <c r="M3" s="1062"/>
      <c r="N3" s="1062"/>
      <c r="O3" s="1062"/>
      <c r="P3" s="1062"/>
      <c r="Q3" s="1062"/>
      <c r="R3" s="1062"/>
      <c r="S3" s="1062"/>
      <c r="T3" s="1062"/>
      <c r="U3" s="1062"/>
      <c r="V3" s="1062"/>
      <c r="W3" s="1062"/>
      <c r="X3" s="1062"/>
      <c r="Y3" s="1062"/>
      <c r="Z3" s="1062"/>
      <c r="AA3" s="1062"/>
      <c r="AB3" s="1062"/>
      <c r="AC3" s="1063"/>
      <c r="AD3" s="593"/>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420"/>
    </row>
    <row r="4" spans="2:77" s="111" customFormat="1" ht="15" customHeight="1" x14ac:dyDescent="0.15">
      <c r="B4" s="1049" t="str">
        <f>'基礎データ（Ⅰ）'!B4:D5</f>
        <v>0000</v>
      </c>
      <c r="C4" s="955" t="s">
        <v>255</v>
      </c>
      <c r="D4" s="1051" t="str">
        <f>'基礎データ（Ⅰ）'!D4:D5</f>
        <v>0000</v>
      </c>
      <c r="E4" s="1061"/>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3"/>
      <c r="AD4" s="587" t="s">
        <v>260</v>
      </c>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174"/>
    </row>
    <row r="5" spans="2:77" ht="18" customHeight="1" thickBot="1" x14ac:dyDescent="0.2">
      <c r="B5" s="1050"/>
      <c r="C5" s="956"/>
      <c r="D5" s="1052"/>
      <c r="E5" s="1064"/>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6"/>
      <c r="AD5" s="595"/>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174"/>
    </row>
    <row r="6" spans="2:77" ht="18" customHeight="1" x14ac:dyDescent="0.15">
      <c r="B6" s="932" t="s">
        <v>266</v>
      </c>
      <c r="C6" s="963" t="s">
        <v>78</v>
      </c>
      <c r="D6" s="965" t="s">
        <v>541</v>
      </c>
      <c r="E6" s="967" t="s">
        <v>40</v>
      </c>
      <c r="F6" s="936"/>
      <c r="G6" s="936" t="s">
        <v>267</v>
      </c>
      <c r="H6" s="937"/>
      <c r="I6" s="824" t="s">
        <v>77</v>
      </c>
      <c r="J6" s="824"/>
      <c r="K6" s="824"/>
      <c r="L6" s="824"/>
      <c r="M6" s="824"/>
      <c r="N6" s="824"/>
      <c r="O6" s="942" t="s">
        <v>54</v>
      </c>
      <c r="P6" s="766"/>
      <c r="Q6" s="766"/>
      <c r="R6" s="766"/>
      <c r="S6" s="766"/>
      <c r="T6" s="766"/>
      <c r="U6" s="766"/>
      <c r="V6" s="766"/>
      <c r="W6" s="766"/>
      <c r="X6" s="766"/>
      <c r="Y6" s="757"/>
      <c r="Z6" s="1030"/>
      <c r="AA6" s="1031"/>
      <c r="AB6" s="1031"/>
      <c r="AC6" s="1031"/>
      <c r="AD6" s="1032"/>
      <c r="AE6" s="5"/>
      <c r="AF6" s="5"/>
      <c r="AG6" s="5"/>
      <c r="AH6" s="5"/>
      <c r="AI6" s="5"/>
      <c r="AJ6" s="5"/>
      <c r="AK6" s="5"/>
      <c r="AL6" s="5"/>
      <c r="AM6" s="5"/>
      <c r="AN6" s="109"/>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row>
    <row r="7" spans="2:77" ht="18" customHeight="1" x14ac:dyDescent="0.15">
      <c r="B7" s="933"/>
      <c r="C7" s="964"/>
      <c r="D7" s="966"/>
      <c r="E7" s="968"/>
      <c r="F7" s="792"/>
      <c r="G7" s="792"/>
      <c r="H7" s="781"/>
      <c r="I7" s="825"/>
      <c r="J7" s="825"/>
      <c r="K7" s="825"/>
      <c r="L7" s="825"/>
      <c r="M7" s="825"/>
      <c r="N7" s="825"/>
      <c r="O7" s="865"/>
      <c r="P7" s="798"/>
      <c r="Q7" s="798"/>
      <c r="R7" s="798"/>
      <c r="S7" s="798"/>
      <c r="T7" s="798"/>
      <c r="U7" s="798"/>
      <c r="V7" s="798"/>
      <c r="W7" s="798"/>
      <c r="X7" s="798"/>
      <c r="Y7" s="758"/>
      <c r="Z7" s="1033"/>
      <c r="AA7" s="1034"/>
      <c r="AB7" s="1034"/>
      <c r="AC7" s="1034"/>
      <c r="AD7" s="1035"/>
      <c r="AE7" s="5"/>
      <c r="AF7" s="5"/>
      <c r="AG7" s="5"/>
      <c r="AH7" s="5"/>
      <c r="AI7" s="5"/>
      <c r="AJ7" s="5"/>
      <c r="AK7" s="5"/>
      <c r="AL7" s="5"/>
      <c r="AM7" s="5"/>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row>
    <row r="8" spans="2:77" ht="18" customHeight="1" x14ac:dyDescent="0.15">
      <c r="B8" s="933"/>
      <c r="C8" s="964"/>
      <c r="D8" s="966"/>
      <c r="E8" s="968"/>
      <c r="F8" s="792"/>
      <c r="G8" s="792"/>
      <c r="H8" s="781"/>
      <c r="I8" s="939" t="s">
        <v>29</v>
      </c>
      <c r="J8" s="940"/>
      <c r="K8" s="792" t="s">
        <v>197</v>
      </c>
      <c r="L8" s="781"/>
      <c r="M8" s="946" t="s">
        <v>295</v>
      </c>
      <c r="N8" s="785" t="s">
        <v>288</v>
      </c>
      <c r="O8" s="1068" t="s">
        <v>53</v>
      </c>
      <c r="P8" s="1071" t="s">
        <v>268</v>
      </c>
      <c r="Q8" s="952" t="s">
        <v>622</v>
      </c>
      <c r="R8" s="781" t="s">
        <v>71</v>
      </c>
      <c r="S8" s="943" t="s">
        <v>41</v>
      </c>
      <c r="T8" s="950" t="s">
        <v>42</v>
      </c>
      <c r="U8" s="950" t="s">
        <v>43</v>
      </c>
      <c r="V8" s="791" t="s">
        <v>118</v>
      </c>
      <c r="W8" s="792"/>
      <c r="X8" s="792" t="s">
        <v>39</v>
      </c>
      <c r="Y8" s="996"/>
      <c r="Z8" s="1033"/>
      <c r="AA8" s="1034"/>
      <c r="AB8" s="1034"/>
      <c r="AC8" s="1034"/>
      <c r="AD8" s="1035"/>
      <c r="AE8" s="28"/>
      <c r="AF8" s="28"/>
      <c r="AG8" s="28"/>
      <c r="AH8" s="28"/>
      <c r="AI8" s="28"/>
      <c r="AJ8" s="109"/>
      <c r="AK8" s="28"/>
      <c r="AL8" s="28"/>
      <c r="AM8" s="28"/>
      <c r="AN8" s="109"/>
      <c r="AO8" s="175"/>
      <c r="AP8" s="175"/>
      <c r="AQ8" s="109"/>
      <c r="AR8" s="6"/>
      <c r="AS8" s="6"/>
      <c r="AT8" s="6"/>
      <c r="AU8" s="109"/>
      <c r="AV8" s="6"/>
      <c r="AW8" s="6"/>
      <c r="AX8" s="6"/>
      <c r="AY8" s="109"/>
      <c r="AZ8" s="6"/>
      <c r="BA8" s="6"/>
      <c r="BB8" s="6"/>
      <c r="BC8" s="109"/>
      <c r="BD8" s="6"/>
      <c r="BE8" s="6"/>
      <c r="BF8" s="6"/>
      <c r="BG8" s="109"/>
      <c r="BH8" s="6"/>
      <c r="BI8" s="6"/>
      <c r="BJ8" s="6"/>
      <c r="BK8" s="109"/>
      <c r="BL8" s="6"/>
      <c r="BM8" s="6"/>
      <c r="BN8" s="6"/>
      <c r="BO8" s="109"/>
      <c r="BP8" s="5"/>
      <c r="BQ8" s="5"/>
      <c r="BR8" s="5"/>
      <c r="BS8" s="5"/>
      <c r="BT8" s="109"/>
      <c r="BU8" s="6"/>
      <c r="BV8" s="6"/>
      <c r="BW8" s="6"/>
      <c r="BX8" s="6"/>
      <c r="BY8" s="6"/>
    </row>
    <row r="9" spans="2:77" ht="18" customHeight="1" x14ac:dyDescent="0.15">
      <c r="B9" s="933"/>
      <c r="C9" s="964"/>
      <c r="D9" s="966"/>
      <c r="E9" s="968"/>
      <c r="F9" s="792"/>
      <c r="G9" s="792"/>
      <c r="H9" s="781"/>
      <c r="I9" s="939"/>
      <c r="J9" s="940"/>
      <c r="K9" s="792"/>
      <c r="L9" s="781"/>
      <c r="M9" s="947"/>
      <c r="N9" s="949"/>
      <c r="O9" s="1069"/>
      <c r="P9" s="791"/>
      <c r="Q9" s="952"/>
      <c r="R9" s="781"/>
      <c r="S9" s="944"/>
      <c r="T9" s="950"/>
      <c r="U9" s="950"/>
      <c r="V9" s="791"/>
      <c r="W9" s="792"/>
      <c r="X9" s="792"/>
      <c r="Y9" s="996"/>
      <c r="Z9" s="1033"/>
      <c r="AA9" s="1034"/>
      <c r="AB9" s="1034"/>
      <c r="AC9" s="1034"/>
      <c r="AD9" s="1035"/>
      <c r="AE9" s="28"/>
      <c r="AF9" s="28"/>
      <c r="AG9" s="28"/>
      <c r="AH9" s="28"/>
      <c r="AI9" s="28"/>
      <c r="AJ9" s="28"/>
      <c r="AK9" s="28"/>
      <c r="AL9" s="28"/>
      <c r="AM9" s="28"/>
      <c r="AN9" s="175"/>
      <c r="AO9" s="175"/>
      <c r="AP9" s="175"/>
      <c r="AQ9" s="6"/>
      <c r="AR9" s="6"/>
      <c r="AS9" s="6"/>
      <c r="AT9" s="6"/>
      <c r="AU9" s="6"/>
      <c r="AV9" s="6"/>
      <c r="AW9" s="6"/>
      <c r="AX9" s="6"/>
      <c r="AY9" s="6"/>
      <c r="AZ9" s="6"/>
      <c r="BA9" s="6"/>
      <c r="BB9" s="6"/>
      <c r="BC9" s="6"/>
      <c r="BD9" s="6"/>
      <c r="BE9" s="6"/>
      <c r="BF9" s="6"/>
      <c r="BG9" s="6"/>
      <c r="BH9" s="6"/>
      <c r="BI9" s="6"/>
      <c r="BJ9" s="6"/>
      <c r="BK9" s="6"/>
      <c r="BL9" s="6"/>
      <c r="BM9" s="6"/>
      <c r="BN9" s="6"/>
      <c r="BO9" s="5"/>
      <c r="BP9" s="5"/>
      <c r="BQ9" s="5"/>
      <c r="BR9" s="5"/>
      <c r="BS9" s="5"/>
      <c r="BT9" s="6"/>
      <c r="BU9" s="6"/>
      <c r="BV9" s="6"/>
      <c r="BW9" s="6"/>
      <c r="BX9" s="6"/>
      <c r="BY9" s="6"/>
    </row>
    <row r="10" spans="2:77" ht="15.75" customHeight="1" x14ac:dyDescent="0.15">
      <c r="B10" s="933"/>
      <c r="C10" s="964"/>
      <c r="D10" s="966"/>
      <c r="E10" s="968"/>
      <c r="F10" s="792"/>
      <c r="G10" s="792"/>
      <c r="H10" s="781"/>
      <c r="I10" s="939"/>
      <c r="J10" s="940"/>
      <c r="K10" s="792"/>
      <c r="L10" s="781"/>
      <c r="M10" s="948"/>
      <c r="N10" s="786"/>
      <c r="O10" s="1070"/>
      <c r="P10" s="791"/>
      <c r="Q10" s="952"/>
      <c r="R10" s="781"/>
      <c r="S10" s="945"/>
      <c r="T10" s="950"/>
      <c r="U10" s="950"/>
      <c r="V10" s="791"/>
      <c r="W10" s="792"/>
      <c r="X10" s="792"/>
      <c r="Y10" s="996"/>
      <c r="Z10" s="1033"/>
      <c r="AA10" s="1034"/>
      <c r="AB10" s="1034"/>
      <c r="AC10" s="1034"/>
      <c r="AD10" s="1035"/>
      <c r="AE10" s="28"/>
      <c r="AF10" s="28"/>
      <c r="AG10" s="28"/>
      <c r="AH10" s="28"/>
      <c r="AI10" s="28"/>
      <c r="AJ10" s="28"/>
      <c r="AK10" s="28"/>
      <c r="AL10" s="28"/>
      <c r="AM10" s="28"/>
      <c r="AN10" s="175"/>
      <c r="AO10" s="175"/>
      <c r="AP10" s="175"/>
      <c r="AQ10" s="6"/>
      <c r="AR10" s="6"/>
      <c r="AS10" s="6"/>
      <c r="AT10" s="6"/>
      <c r="AU10" s="6"/>
      <c r="AV10" s="6"/>
      <c r="AW10" s="6"/>
      <c r="AX10" s="6"/>
      <c r="AY10" s="6"/>
      <c r="AZ10" s="6"/>
      <c r="BA10" s="6"/>
      <c r="BB10" s="6"/>
      <c r="BC10" s="6"/>
      <c r="BD10" s="6"/>
      <c r="BE10" s="6"/>
      <c r="BF10" s="6"/>
      <c r="BG10" s="6"/>
      <c r="BH10" s="6"/>
      <c r="BI10" s="6"/>
      <c r="BJ10" s="6"/>
      <c r="BK10" s="6"/>
      <c r="BL10" s="6"/>
      <c r="BM10" s="6"/>
      <c r="BN10" s="6"/>
      <c r="BO10" s="5"/>
      <c r="BP10" s="5"/>
      <c r="BQ10" s="5"/>
      <c r="BR10" s="5"/>
      <c r="BS10" s="5"/>
      <c r="BT10" s="6"/>
      <c r="BU10" s="6"/>
      <c r="BV10" s="6"/>
      <c r="BW10" s="6"/>
      <c r="BX10" s="6"/>
      <c r="BY10" s="6"/>
    </row>
    <row r="11" spans="2:77" s="56" customFormat="1" ht="15.75" hidden="1" customHeight="1" x14ac:dyDescent="0.15">
      <c r="B11" s="421">
        <v>3</v>
      </c>
      <c r="C11" s="421">
        <v>4</v>
      </c>
      <c r="D11" s="386">
        <v>5</v>
      </c>
      <c r="E11" s="422">
        <v>6</v>
      </c>
      <c r="F11" s="80">
        <v>7</v>
      </c>
      <c r="G11" s="423">
        <v>8</v>
      </c>
      <c r="H11" s="81">
        <v>9</v>
      </c>
      <c r="I11" s="410">
        <v>10</v>
      </c>
      <c r="J11" s="80">
        <v>11</v>
      </c>
      <c r="K11" s="423">
        <v>12</v>
      </c>
      <c r="L11" s="81">
        <v>13</v>
      </c>
      <c r="M11" s="403">
        <v>14</v>
      </c>
      <c r="N11" s="417">
        <v>15</v>
      </c>
      <c r="O11" s="403">
        <v>16</v>
      </c>
      <c r="P11" s="409">
        <v>17</v>
      </c>
      <c r="Q11" s="423">
        <v>18</v>
      </c>
      <c r="R11" s="411">
        <v>19</v>
      </c>
      <c r="S11" s="403">
        <v>20</v>
      </c>
      <c r="T11" s="403">
        <v>21</v>
      </c>
      <c r="U11" s="403">
        <v>22</v>
      </c>
      <c r="V11" s="409">
        <v>23</v>
      </c>
      <c r="W11" s="80">
        <v>24</v>
      </c>
      <c r="X11" s="423">
        <v>25</v>
      </c>
      <c r="Y11" s="84">
        <v>26</v>
      </c>
      <c r="Z11" s="1033"/>
      <c r="AA11" s="1034"/>
      <c r="AB11" s="1034"/>
      <c r="AC11" s="1034"/>
      <c r="AD11" s="1035"/>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row>
    <row r="12" spans="2:77" s="56" customFormat="1" ht="40.5" customHeight="1" thickBot="1" x14ac:dyDescent="0.2">
      <c r="B12" s="186"/>
      <c r="C12" s="328" t="s">
        <v>131</v>
      </c>
      <c r="D12" s="187"/>
      <c r="E12" s="935"/>
      <c r="F12" s="819"/>
      <c r="G12" s="938"/>
      <c r="H12" s="815"/>
      <c r="I12" s="810"/>
      <c r="J12" s="819"/>
      <c r="K12" s="938"/>
      <c r="L12" s="815"/>
      <c r="M12" s="159"/>
      <c r="N12" s="296"/>
      <c r="O12" s="299"/>
      <c r="P12" s="297"/>
      <c r="Q12" s="298"/>
      <c r="R12" s="147"/>
      <c r="S12" s="299"/>
      <c r="T12" s="299"/>
      <c r="U12" s="299"/>
      <c r="V12" s="953"/>
      <c r="W12" s="954"/>
      <c r="X12" s="938"/>
      <c r="Y12" s="941"/>
      <c r="Z12" s="1033"/>
      <c r="AA12" s="1034"/>
      <c r="AB12" s="1034"/>
      <c r="AC12" s="1034"/>
      <c r="AD12" s="1035"/>
      <c r="AE12" s="160"/>
      <c r="AF12" s="160"/>
      <c r="AG12" s="160"/>
      <c r="AH12" s="160"/>
      <c r="AI12" s="160"/>
      <c r="AJ12" s="151"/>
      <c r="AK12" s="151"/>
      <c r="AL12" s="151"/>
      <c r="AM12" s="151"/>
      <c r="AN12" s="152"/>
      <c r="AO12" s="152"/>
      <c r="AP12" s="152"/>
      <c r="AQ12" s="152"/>
      <c r="AR12" s="152"/>
      <c r="AS12" s="152"/>
      <c r="AT12" s="152"/>
      <c r="AU12" s="151"/>
      <c r="AV12" s="151"/>
      <c r="AW12" s="151"/>
      <c r="AX12" s="151"/>
      <c r="AY12" s="160"/>
      <c r="AZ12" s="153"/>
      <c r="BA12" s="153"/>
      <c r="BB12" s="153"/>
      <c r="BC12" s="1011"/>
      <c r="BD12" s="1011"/>
      <c r="BE12" s="1011"/>
      <c r="BF12" s="1011"/>
      <c r="BG12" s="1011"/>
      <c r="BH12" s="1011"/>
      <c r="BI12" s="1011"/>
      <c r="BJ12" s="1011"/>
      <c r="BK12" s="1011"/>
      <c r="BL12" s="1011"/>
      <c r="BM12" s="1011"/>
      <c r="BN12" s="1011"/>
      <c r="BO12" s="160"/>
      <c r="BP12" s="153"/>
      <c r="BQ12" s="153"/>
      <c r="BR12" s="153"/>
      <c r="BS12" s="153"/>
      <c r="BT12" s="999"/>
      <c r="BU12" s="999"/>
      <c r="BV12" s="999"/>
      <c r="BW12" s="999"/>
      <c r="BX12" s="999"/>
      <c r="BY12" s="999"/>
    </row>
    <row r="13" spans="2:77" ht="18" customHeight="1" x14ac:dyDescent="0.15">
      <c r="B13" s="800" t="s">
        <v>266</v>
      </c>
      <c r="C13" s="775" t="s">
        <v>79</v>
      </c>
      <c r="D13" s="1055" t="s">
        <v>662</v>
      </c>
      <c r="E13" s="848"/>
      <c r="F13" s="848"/>
      <c r="G13" s="1023"/>
      <c r="H13" s="942" t="s">
        <v>660</v>
      </c>
      <c r="I13" s="766"/>
      <c r="J13" s="766"/>
      <c r="K13" s="766"/>
      <c r="L13" s="766"/>
      <c r="M13" s="766"/>
      <c r="N13" s="766"/>
      <c r="O13" s="766"/>
      <c r="P13" s="957"/>
      <c r="Q13" s="1067" t="s">
        <v>118</v>
      </c>
      <c r="R13" s="936"/>
      <c r="S13" s="936" t="s">
        <v>39</v>
      </c>
      <c r="T13" s="995"/>
      <c r="U13" s="1036"/>
      <c r="V13" s="1037"/>
      <c r="W13" s="1037"/>
      <c r="X13" s="1037"/>
      <c r="Y13" s="1037"/>
      <c r="Z13" s="1038"/>
      <c r="AA13" s="1038"/>
      <c r="AB13" s="1038"/>
      <c r="AC13" s="1038"/>
      <c r="AD13" s="1039"/>
      <c r="AE13" s="6"/>
      <c r="AF13" s="6"/>
      <c r="AG13" s="6"/>
      <c r="AH13" s="6"/>
      <c r="AI13" s="6"/>
      <c r="AJ13" s="6"/>
      <c r="AK13" s="6"/>
      <c r="AL13" s="6"/>
      <c r="AM13" s="6"/>
      <c r="AN13" s="6"/>
      <c r="AO13" s="6"/>
      <c r="AP13" s="6"/>
      <c r="AQ13" s="6"/>
      <c r="AR13" s="6"/>
      <c r="AS13" s="6"/>
      <c r="AT13" s="6"/>
      <c r="AU13" s="6"/>
      <c r="AV13" s="6"/>
      <c r="AW13" s="6"/>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row>
    <row r="14" spans="2:77" ht="18" customHeight="1" x14ac:dyDescent="0.15">
      <c r="B14" s="933"/>
      <c r="C14" s="776"/>
      <c r="D14" s="1056"/>
      <c r="E14" s="825"/>
      <c r="F14" s="825"/>
      <c r="G14" s="1025"/>
      <c r="H14" s="865"/>
      <c r="I14" s="798"/>
      <c r="J14" s="798"/>
      <c r="K14" s="798"/>
      <c r="L14" s="798"/>
      <c r="M14" s="798"/>
      <c r="N14" s="798"/>
      <c r="O14" s="798"/>
      <c r="P14" s="958"/>
      <c r="Q14" s="791"/>
      <c r="R14" s="792"/>
      <c r="S14" s="792"/>
      <c r="T14" s="996"/>
      <c r="U14" s="1040"/>
      <c r="V14" s="1038"/>
      <c r="W14" s="1038"/>
      <c r="X14" s="1038"/>
      <c r="Y14" s="1038"/>
      <c r="Z14" s="1038"/>
      <c r="AA14" s="1038"/>
      <c r="AB14" s="1038"/>
      <c r="AC14" s="1038"/>
      <c r="AD14" s="1039"/>
      <c r="AE14" s="6"/>
      <c r="AF14" s="6"/>
      <c r="AG14" s="6"/>
      <c r="AH14" s="6"/>
      <c r="AI14" s="6"/>
      <c r="AJ14" s="6"/>
      <c r="AK14" s="6"/>
      <c r="AL14" s="6"/>
      <c r="AM14" s="6"/>
      <c r="AN14" s="6"/>
      <c r="AO14" s="6"/>
      <c r="AP14" s="6"/>
      <c r="AQ14" s="6"/>
      <c r="AR14" s="6"/>
      <c r="AS14" s="6"/>
      <c r="AT14" s="6"/>
      <c r="AU14" s="6"/>
      <c r="AV14" s="6"/>
      <c r="AW14" s="6"/>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row>
    <row r="15" spans="2:77" ht="18" customHeight="1" x14ac:dyDescent="0.15">
      <c r="B15" s="933"/>
      <c r="C15" s="776"/>
      <c r="D15" s="976" t="s">
        <v>29</v>
      </c>
      <c r="E15" s="783"/>
      <c r="F15" s="972" t="s">
        <v>295</v>
      </c>
      <c r="G15" s="1003" t="s">
        <v>288</v>
      </c>
      <c r="H15" s="971" t="s">
        <v>636</v>
      </c>
      <c r="I15" s="981" t="s">
        <v>653</v>
      </c>
      <c r="J15" s="1072" t="s">
        <v>654</v>
      </c>
      <c r="K15" s="1075" t="s">
        <v>655</v>
      </c>
      <c r="L15" s="1075" t="s">
        <v>656</v>
      </c>
      <c r="M15" s="1027" t="s">
        <v>657</v>
      </c>
      <c r="N15" s="977" t="s">
        <v>848</v>
      </c>
      <c r="O15" s="978"/>
      <c r="P15" s="979"/>
      <c r="Q15" s="791"/>
      <c r="R15" s="792"/>
      <c r="S15" s="792"/>
      <c r="T15" s="996"/>
      <c r="U15" s="1040"/>
      <c r="V15" s="1038"/>
      <c r="W15" s="1038"/>
      <c r="X15" s="1038"/>
      <c r="Y15" s="1038"/>
      <c r="Z15" s="1038"/>
      <c r="AA15" s="1038"/>
      <c r="AB15" s="1038"/>
      <c r="AC15" s="1038"/>
      <c r="AD15" s="1039"/>
      <c r="AE15" s="6"/>
      <c r="AF15" s="109"/>
      <c r="AG15" s="109"/>
      <c r="AH15" s="109"/>
      <c r="AI15" s="109"/>
      <c r="AJ15" s="175"/>
      <c r="AK15" s="176"/>
      <c r="AL15" s="176"/>
      <c r="AM15" s="176"/>
      <c r="AN15" s="176"/>
      <c r="AO15" s="175"/>
      <c r="AP15" s="175"/>
      <c r="AQ15" s="175"/>
      <c r="AR15" s="175"/>
      <c r="AS15" s="175"/>
      <c r="AT15" s="5"/>
      <c r="AU15" s="5"/>
      <c r="AV15" s="109"/>
      <c r="AW15" s="109"/>
      <c r="AX15" s="109"/>
      <c r="AY15" s="109"/>
      <c r="AZ15" s="109"/>
      <c r="BA15" s="109"/>
      <c r="BB15" s="109"/>
      <c r="BC15" s="109"/>
      <c r="BD15" s="109"/>
      <c r="BE15" s="109"/>
      <c r="BF15" s="109"/>
      <c r="BG15" s="109"/>
      <c r="BH15" s="109"/>
      <c r="BI15" s="109"/>
      <c r="BJ15" s="109"/>
      <c r="BK15" s="109"/>
      <c r="BL15" s="109"/>
      <c r="BM15" s="109"/>
      <c r="BN15" s="109"/>
      <c r="BO15" s="109"/>
      <c r="BP15" s="109"/>
    </row>
    <row r="16" spans="2:77" ht="18" customHeight="1" x14ac:dyDescent="0.15">
      <c r="B16" s="933"/>
      <c r="C16" s="776"/>
      <c r="D16" s="976"/>
      <c r="E16" s="783"/>
      <c r="F16" s="973"/>
      <c r="G16" s="1004"/>
      <c r="H16" s="971"/>
      <c r="I16" s="981"/>
      <c r="J16" s="1073"/>
      <c r="K16" s="1076"/>
      <c r="L16" s="1076"/>
      <c r="M16" s="1028"/>
      <c r="N16" s="980"/>
      <c r="O16" s="978"/>
      <c r="P16" s="979"/>
      <c r="Q16" s="791"/>
      <c r="R16" s="792"/>
      <c r="S16" s="792"/>
      <c r="T16" s="996"/>
      <c r="U16" s="1040"/>
      <c r="V16" s="1038"/>
      <c r="W16" s="1038"/>
      <c r="X16" s="1038"/>
      <c r="Y16" s="1038"/>
      <c r="Z16" s="1038"/>
      <c r="AA16" s="1038"/>
      <c r="AB16" s="1038"/>
      <c r="AC16" s="1038"/>
      <c r="AD16" s="1039"/>
      <c r="AE16" s="6"/>
      <c r="AF16" s="109"/>
      <c r="AG16" s="109"/>
      <c r="AH16" s="109"/>
      <c r="AI16" s="109"/>
      <c r="AJ16" s="176"/>
      <c r="AK16" s="176"/>
      <c r="AL16" s="176"/>
      <c r="AM16" s="176"/>
      <c r="AN16" s="176"/>
      <c r="AO16" s="175"/>
      <c r="AP16" s="175"/>
      <c r="AQ16" s="175"/>
      <c r="AR16" s="175"/>
      <c r="AS16" s="175"/>
      <c r="AT16" s="5"/>
      <c r="AU16" s="5"/>
      <c r="AV16" s="109"/>
      <c r="AW16" s="109"/>
      <c r="AX16" s="109"/>
      <c r="AY16" s="109"/>
      <c r="AZ16" s="109"/>
      <c r="BA16" s="109"/>
      <c r="BB16" s="109"/>
      <c r="BC16" s="109"/>
      <c r="BD16" s="109"/>
      <c r="BE16" s="109"/>
      <c r="BF16" s="109"/>
      <c r="BG16" s="109"/>
      <c r="BH16" s="109"/>
      <c r="BI16" s="109"/>
      <c r="BJ16" s="109"/>
      <c r="BK16" s="109"/>
      <c r="BL16" s="109"/>
      <c r="BM16" s="109"/>
      <c r="BN16" s="109"/>
      <c r="BO16" s="109"/>
      <c r="BP16" s="109"/>
    </row>
    <row r="17" spans="1:86" ht="16.5" customHeight="1" x14ac:dyDescent="0.15">
      <c r="B17" s="933"/>
      <c r="C17" s="320" t="s">
        <v>658</v>
      </c>
      <c r="D17" s="976"/>
      <c r="E17" s="783"/>
      <c r="F17" s="974"/>
      <c r="G17" s="1005"/>
      <c r="H17" s="971"/>
      <c r="I17" s="981"/>
      <c r="J17" s="1074"/>
      <c r="K17" s="1077"/>
      <c r="L17" s="1077"/>
      <c r="M17" s="1029"/>
      <c r="N17" s="303" t="s">
        <v>637</v>
      </c>
      <c r="O17" s="304" t="s">
        <v>638</v>
      </c>
      <c r="P17" s="305" t="s">
        <v>639</v>
      </c>
      <c r="Q17" s="791"/>
      <c r="R17" s="792"/>
      <c r="S17" s="792"/>
      <c r="T17" s="996"/>
      <c r="U17" s="1040"/>
      <c r="V17" s="1038"/>
      <c r="W17" s="1038"/>
      <c r="X17" s="1038"/>
      <c r="Y17" s="1038"/>
      <c r="Z17" s="1038"/>
      <c r="AA17" s="1038"/>
      <c r="AB17" s="1038"/>
      <c r="AC17" s="1038"/>
      <c r="AD17" s="1039"/>
      <c r="AE17" s="6"/>
      <c r="AF17" s="109"/>
      <c r="AG17" s="109"/>
      <c r="AH17" s="109"/>
      <c r="AI17" s="109"/>
      <c r="AJ17" s="176"/>
      <c r="AK17" s="176"/>
      <c r="AL17" s="176"/>
      <c r="AM17" s="176"/>
      <c r="AN17" s="176"/>
      <c r="AO17" s="175"/>
      <c r="AP17" s="175"/>
      <c r="AQ17" s="175"/>
      <c r="AR17" s="175"/>
      <c r="AS17" s="175"/>
      <c r="AT17" s="5"/>
      <c r="AU17" s="5"/>
      <c r="AV17" s="109"/>
      <c r="AW17" s="109"/>
      <c r="AX17" s="109"/>
      <c r="AY17" s="109"/>
      <c r="AZ17" s="109"/>
      <c r="BA17" s="109"/>
      <c r="BB17" s="109"/>
      <c r="BC17" s="109"/>
      <c r="BD17" s="109"/>
      <c r="BE17" s="109"/>
      <c r="BF17" s="109"/>
      <c r="BG17" s="109"/>
      <c r="BH17" s="109"/>
      <c r="BI17" s="109"/>
      <c r="BJ17" s="109"/>
      <c r="BK17" s="109"/>
      <c r="BL17" s="109"/>
      <c r="BM17" s="109"/>
      <c r="BN17" s="109"/>
      <c r="BO17" s="109"/>
      <c r="BP17" s="109"/>
    </row>
    <row r="18" spans="1:86" s="56" customFormat="1" ht="16.5" hidden="1" customHeight="1" x14ac:dyDescent="0.15">
      <c r="B18" s="421">
        <v>3</v>
      </c>
      <c r="C18" s="421">
        <v>4</v>
      </c>
      <c r="D18" s="424">
        <v>5</v>
      </c>
      <c r="E18" s="83">
        <v>6</v>
      </c>
      <c r="F18" s="423">
        <v>7</v>
      </c>
      <c r="G18" s="425">
        <v>8</v>
      </c>
      <c r="H18" s="409">
        <v>9</v>
      </c>
      <c r="I18" s="426">
        <v>10</v>
      </c>
      <c r="J18" s="409">
        <v>11</v>
      </c>
      <c r="K18" s="423">
        <v>12</v>
      </c>
      <c r="L18" s="423">
        <v>13</v>
      </c>
      <c r="M18" s="411">
        <v>14</v>
      </c>
      <c r="N18" s="374">
        <v>15</v>
      </c>
      <c r="O18" s="423">
        <v>16</v>
      </c>
      <c r="P18" s="411">
        <v>17</v>
      </c>
      <c r="Q18" s="427">
        <v>18</v>
      </c>
      <c r="R18" s="87">
        <v>19</v>
      </c>
      <c r="S18" s="428">
        <v>20</v>
      </c>
      <c r="T18" s="342">
        <v>21</v>
      </c>
      <c r="U18" s="1040"/>
      <c r="V18" s="1038"/>
      <c r="W18" s="1038"/>
      <c r="X18" s="1038"/>
      <c r="Y18" s="1038"/>
      <c r="Z18" s="1038"/>
      <c r="AA18" s="1038"/>
      <c r="AB18" s="1038"/>
      <c r="AC18" s="1038"/>
      <c r="AD18" s="1039"/>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row>
    <row r="19" spans="1:86" s="56" customFormat="1" ht="40.5" customHeight="1" thickBot="1" x14ac:dyDescent="0.2">
      <c r="B19" s="186"/>
      <c r="C19" s="328" t="s">
        <v>671</v>
      </c>
      <c r="D19" s="969" t="s">
        <v>347</v>
      </c>
      <c r="E19" s="970"/>
      <c r="F19" s="307"/>
      <c r="G19" s="321"/>
      <c r="H19" s="224"/>
      <c r="I19" s="317"/>
      <c r="J19" s="306"/>
      <c r="K19" s="307"/>
      <c r="L19" s="307"/>
      <c r="M19" s="308"/>
      <c r="N19" s="224"/>
      <c r="O19" s="318"/>
      <c r="P19" s="319"/>
      <c r="Q19" s="1078"/>
      <c r="R19" s="1079"/>
      <c r="S19" s="1080"/>
      <c r="T19" s="1081"/>
      <c r="U19" s="1040"/>
      <c r="V19" s="1038"/>
      <c r="W19" s="1038"/>
      <c r="X19" s="1038"/>
      <c r="Y19" s="1038"/>
      <c r="Z19" s="1038"/>
      <c r="AA19" s="1038"/>
      <c r="AB19" s="1038"/>
      <c r="AC19" s="1038"/>
      <c r="AD19" s="1039"/>
      <c r="AE19" s="153"/>
      <c r="AF19" s="151"/>
      <c r="AG19" s="151"/>
      <c r="AH19" s="151"/>
      <c r="AI19" s="151"/>
      <c r="AJ19" s="153"/>
      <c r="AK19" s="153"/>
      <c r="AL19" s="153"/>
      <c r="AM19" s="153"/>
      <c r="AN19" s="153"/>
      <c r="AO19" s="73"/>
      <c r="AP19" s="73"/>
      <c r="AQ19" s="73"/>
      <c r="AR19" s="73"/>
      <c r="AS19" s="73"/>
      <c r="AT19" s="10"/>
      <c r="AU19" s="10"/>
      <c r="AV19" s="54"/>
      <c r="AW19" s="54"/>
      <c r="AX19" s="54"/>
      <c r="AY19" s="54"/>
      <c r="AZ19" s="54"/>
      <c r="BA19" s="54"/>
      <c r="BB19" s="54"/>
      <c r="BC19" s="54"/>
      <c r="BD19" s="54"/>
      <c r="BE19" s="54"/>
      <c r="BF19" s="54"/>
      <c r="BG19" s="54"/>
      <c r="BH19" s="54"/>
      <c r="BI19" s="54"/>
      <c r="BJ19" s="54"/>
      <c r="BK19" s="54"/>
      <c r="BL19" s="54"/>
      <c r="BM19" s="54"/>
      <c r="BN19" s="54"/>
      <c r="BO19" s="54"/>
      <c r="BP19" s="54"/>
    </row>
    <row r="20" spans="1:86" ht="18" customHeight="1" x14ac:dyDescent="0.15">
      <c r="B20" s="800" t="s">
        <v>266</v>
      </c>
      <c r="C20" s="776" t="s">
        <v>79</v>
      </c>
      <c r="D20" s="1057" t="s">
        <v>663</v>
      </c>
      <c r="E20" s="824"/>
      <c r="F20" s="848"/>
      <c r="G20" s="1023"/>
      <c r="H20" s="942" t="s">
        <v>661</v>
      </c>
      <c r="I20" s="766"/>
      <c r="J20" s="766"/>
      <c r="K20" s="766"/>
      <c r="L20" s="766"/>
      <c r="M20" s="766"/>
      <c r="N20" s="766"/>
      <c r="O20" s="957"/>
      <c r="P20" s="942" t="s">
        <v>118</v>
      </c>
      <c r="Q20" s="993"/>
      <c r="R20" s="1016" t="s">
        <v>39</v>
      </c>
      <c r="S20" s="757"/>
      <c r="T20" s="1036"/>
      <c r="U20" s="1038"/>
      <c r="V20" s="1038"/>
      <c r="W20" s="1038"/>
      <c r="X20" s="1038"/>
      <c r="Y20" s="1038"/>
      <c r="Z20" s="1038"/>
      <c r="AA20" s="1038"/>
      <c r="AB20" s="1038"/>
      <c r="AC20" s="1038"/>
      <c r="AD20" s="1039"/>
      <c r="AE20" s="6"/>
      <c r="AF20" s="6"/>
      <c r="AG20" s="6"/>
      <c r="AH20" s="6"/>
      <c r="AI20" s="6"/>
      <c r="AJ20" s="6"/>
      <c r="AK20" s="6"/>
      <c r="AL20" s="6"/>
      <c r="AM20" s="6"/>
      <c r="AN20" s="6"/>
      <c r="AO20" s="6"/>
      <c r="AP20" s="6"/>
      <c r="AQ20" s="6"/>
      <c r="AR20" s="6"/>
      <c r="AS20" s="6"/>
      <c r="AT20" s="6"/>
      <c r="AU20" s="6"/>
      <c r="AV20" s="6"/>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row>
    <row r="21" spans="1:86" ht="18" customHeight="1" x14ac:dyDescent="0.15">
      <c r="B21" s="933"/>
      <c r="C21" s="776"/>
      <c r="D21" s="1056"/>
      <c r="E21" s="825"/>
      <c r="F21" s="825"/>
      <c r="G21" s="1025"/>
      <c r="H21" s="864"/>
      <c r="I21" s="768"/>
      <c r="J21" s="768"/>
      <c r="K21" s="768"/>
      <c r="L21" s="768"/>
      <c r="M21" s="768"/>
      <c r="N21" s="768"/>
      <c r="O21" s="975"/>
      <c r="P21" s="864"/>
      <c r="Q21" s="994"/>
      <c r="R21" s="1017"/>
      <c r="S21" s="769"/>
      <c r="T21" s="1040"/>
      <c r="U21" s="1038"/>
      <c r="V21" s="1038"/>
      <c r="W21" s="1038"/>
      <c r="X21" s="1038"/>
      <c r="Y21" s="1038"/>
      <c r="Z21" s="1038"/>
      <c r="AA21" s="1038"/>
      <c r="AB21" s="1038"/>
      <c r="AC21" s="1038"/>
      <c r="AD21" s="1039"/>
      <c r="AE21" s="6"/>
      <c r="AF21" s="6"/>
      <c r="AG21" s="6"/>
      <c r="AH21" s="6"/>
      <c r="AI21" s="6"/>
      <c r="AJ21" s="6"/>
      <c r="AK21" s="6"/>
      <c r="AL21" s="6"/>
      <c r="AM21" s="6"/>
      <c r="AN21" s="6"/>
      <c r="AO21" s="6"/>
      <c r="AP21" s="6"/>
      <c r="AQ21" s="6"/>
      <c r="AR21" s="6"/>
      <c r="AS21" s="6"/>
      <c r="AT21" s="6"/>
      <c r="AU21" s="6"/>
      <c r="AV21" s="6"/>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row>
    <row r="22" spans="1:86" ht="18" customHeight="1" x14ac:dyDescent="0.15">
      <c r="B22" s="933"/>
      <c r="C22" s="776"/>
      <c r="D22" s="976" t="s">
        <v>29</v>
      </c>
      <c r="E22" s="783"/>
      <c r="F22" s="972" t="s">
        <v>295</v>
      </c>
      <c r="G22" s="1003" t="s">
        <v>288</v>
      </c>
      <c r="H22" s="1020" t="s">
        <v>640</v>
      </c>
      <c r="I22" s="1020"/>
      <c r="J22" s="1020" t="s">
        <v>643</v>
      </c>
      <c r="K22" s="1020"/>
      <c r="L22" s="1020" t="s">
        <v>644</v>
      </c>
      <c r="M22" s="1020"/>
      <c r="N22" s="1020" t="s">
        <v>645</v>
      </c>
      <c r="O22" s="1020"/>
      <c r="P22" s="864"/>
      <c r="Q22" s="994"/>
      <c r="R22" s="1017"/>
      <c r="S22" s="769"/>
      <c r="T22" s="1040"/>
      <c r="U22" s="1038"/>
      <c r="V22" s="1038"/>
      <c r="W22" s="1038"/>
      <c r="X22" s="1038"/>
      <c r="Y22" s="1038"/>
      <c r="Z22" s="1038"/>
      <c r="AA22" s="1038"/>
      <c r="AB22" s="1038"/>
      <c r="AC22" s="1038"/>
      <c r="AD22" s="1039"/>
      <c r="AE22" s="109"/>
      <c r="AF22" s="109"/>
      <c r="AG22" s="109"/>
      <c r="AH22" s="109"/>
      <c r="AI22" s="175"/>
      <c r="AJ22" s="176"/>
      <c r="AK22" s="176"/>
      <c r="AL22" s="176"/>
      <c r="AM22" s="176"/>
      <c r="AN22" s="175"/>
      <c r="AO22" s="175"/>
      <c r="AP22" s="175"/>
      <c r="AQ22" s="175"/>
      <c r="AR22" s="175"/>
      <c r="AS22" s="5"/>
      <c r="AT22" s="5"/>
      <c r="AU22" s="109"/>
      <c r="AV22" s="109"/>
      <c r="AW22" s="109"/>
      <c r="AX22" s="109"/>
      <c r="AY22" s="109"/>
      <c r="AZ22" s="109"/>
      <c r="BA22" s="109"/>
      <c r="BB22" s="109"/>
      <c r="BC22" s="109"/>
      <c r="BD22" s="109"/>
      <c r="BE22" s="109"/>
      <c r="BF22" s="109"/>
      <c r="BG22" s="109"/>
      <c r="BH22" s="109"/>
      <c r="BI22" s="109"/>
      <c r="BJ22" s="109"/>
      <c r="BK22" s="109"/>
      <c r="BL22" s="109"/>
      <c r="BM22" s="109"/>
      <c r="BN22" s="109"/>
      <c r="BO22" s="109"/>
    </row>
    <row r="23" spans="1:86" ht="18" customHeight="1" x14ac:dyDescent="0.15">
      <c r="B23" s="933"/>
      <c r="C23" s="776"/>
      <c r="D23" s="976"/>
      <c r="E23" s="783"/>
      <c r="F23" s="973"/>
      <c r="G23" s="1004"/>
      <c r="H23" s="1021"/>
      <c r="I23" s="1021"/>
      <c r="J23" s="1021"/>
      <c r="K23" s="1021"/>
      <c r="L23" s="1021"/>
      <c r="M23" s="1021"/>
      <c r="N23" s="1021"/>
      <c r="O23" s="1021"/>
      <c r="P23" s="864"/>
      <c r="Q23" s="994"/>
      <c r="R23" s="1017"/>
      <c r="S23" s="769"/>
      <c r="T23" s="1040"/>
      <c r="U23" s="1038"/>
      <c r="V23" s="1038"/>
      <c r="W23" s="1038"/>
      <c r="X23" s="1038"/>
      <c r="Y23" s="1038"/>
      <c r="Z23" s="1038"/>
      <c r="AA23" s="1038"/>
      <c r="AB23" s="1038"/>
      <c r="AC23" s="1038"/>
      <c r="AD23" s="1039"/>
      <c r="AE23" s="109"/>
      <c r="AF23" s="109"/>
      <c r="AG23" s="109"/>
      <c r="AH23" s="109"/>
      <c r="AI23" s="176"/>
      <c r="AJ23" s="176"/>
      <c r="AK23" s="176"/>
      <c r="AL23" s="176"/>
      <c r="AM23" s="176"/>
      <c r="AN23" s="175"/>
      <c r="AO23" s="175"/>
      <c r="AP23" s="175"/>
      <c r="AQ23" s="175"/>
      <c r="AR23" s="175"/>
      <c r="AS23" s="5"/>
      <c r="AT23" s="5"/>
      <c r="AU23" s="109"/>
      <c r="AV23" s="109"/>
      <c r="AW23" s="109"/>
      <c r="AX23" s="109"/>
      <c r="AY23" s="109"/>
      <c r="AZ23" s="109"/>
      <c r="BA23" s="109"/>
      <c r="BB23" s="109"/>
      <c r="BC23" s="109"/>
      <c r="BD23" s="109"/>
      <c r="BE23" s="109"/>
      <c r="BF23" s="109"/>
      <c r="BG23" s="109"/>
      <c r="BH23" s="109"/>
      <c r="BI23" s="109"/>
      <c r="BJ23" s="109"/>
      <c r="BK23" s="109"/>
      <c r="BL23" s="109"/>
      <c r="BM23" s="109"/>
      <c r="BN23" s="109"/>
      <c r="BO23" s="109"/>
    </row>
    <row r="24" spans="1:86" ht="15.75" customHeight="1" x14ac:dyDescent="0.15">
      <c r="B24" s="933"/>
      <c r="C24" s="320" t="s">
        <v>659</v>
      </c>
      <c r="D24" s="976"/>
      <c r="E24" s="783"/>
      <c r="F24" s="974"/>
      <c r="G24" s="1005"/>
      <c r="H24" s="311" t="s">
        <v>641</v>
      </c>
      <c r="I24" s="310" t="s">
        <v>642</v>
      </c>
      <c r="J24" s="311" t="s">
        <v>641</v>
      </c>
      <c r="K24" s="310" t="s">
        <v>642</v>
      </c>
      <c r="L24" s="311" t="s">
        <v>641</v>
      </c>
      <c r="M24" s="310" t="s">
        <v>642</v>
      </c>
      <c r="N24" s="312" t="s">
        <v>641</v>
      </c>
      <c r="O24" s="310" t="s">
        <v>642</v>
      </c>
      <c r="P24" s="865"/>
      <c r="Q24" s="1019"/>
      <c r="R24" s="1018"/>
      <c r="S24" s="758"/>
      <c r="T24" s="1040"/>
      <c r="U24" s="1038"/>
      <c r="V24" s="1038"/>
      <c r="W24" s="1038"/>
      <c r="X24" s="1038"/>
      <c r="Y24" s="1038"/>
      <c r="Z24" s="1038"/>
      <c r="AA24" s="1038"/>
      <c r="AB24" s="1038"/>
      <c r="AC24" s="1038"/>
      <c r="AD24" s="1039"/>
      <c r="AE24" s="109"/>
      <c r="AF24" s="109"/>
      <c r="AG24" s="109"/>
      <c r="AH24" s="109"/>
      <c r="AI24" s="176"/>
      <c r="AJ24" s="176"/>
      <c r="AK24" s="176"/>
      <c r="AL24" s="176"/>
      <c r="AM24" s="176"/>
      <c r="AN24" s="175"/>
      <c r="AO24" s="175"/>
      <c r="AP24" s="175"/>
      <c r="AQ24" s="175"/>
      <c r="AR24" s="175"/>
      <c r="AS24" s="5"/>
      <c r="AT24" s="5"/>
      <c r="AU24" s="109"/>
      <c r="AV24" s="109"/>
      <c r="AW24" s="109"/>
      <c r="AX24" s="109"/>
      <c r="AY24" s="109"/>
      <c r="AZ24" s="109"/>
      <c r="BA24" s="109"/>
      <c r="BB24" s="109"/>
      <c r="BC24" s="109"/>
      <c r="BD24" s="109"/>
      <c r="BE24" s="109"/>
      <c r="BF24" s="109"/>
      <c r="BG24" s="109"/>
      <c r="BH24" s="109"/>
      <c r="BI24" s="109"/>
      <c r="BJ24" s="109"/>
      <c r="BK24" s="109"/>
      <c r="BL24" s="109"/>
      <c r="BM24" s="109"/>
      <c r="BN24" s="109"/>
      <c r="BO24" s="109"/>
    </row>
    <row r="25" spans="1:86" s="56" customFormat="1" ht="17.25" hidden="1" customHeight="1" x14ac:dyDescent="0.15">
      <c r="B25" s="421">
        <v>3</v>
      </c>
      <c r="C25" s="421">
        <v>4</v>
      </c>
      <c r="D25" s="424">
        <v>5</v>
      </c>
      <c r="E25" s="83">
        <v>6</v>
      </c>
      <c r="F25" s="423">
        <v>7</v>
      </c>
      <c r="G25" s="425">
        <v>8</v>
      </c>
      <c r="H25" s="409">
        <v>9</v>
      </c>
      <c r="I25" s="411">
        <v>10</v>
      </c>
      <c r="J25" s="409">
        <v>11</v>
      </c>
      <c r="K25" s="411">
        <v>12</v>
      </c>
      <c r="L25" s="409">
        <v>13</v>
      </c>
      <c r="M25" s="411">
        <v>14</v>
      </c>
      <c r="N25" s="410">
        <v>15</v>
      </c>
      <c r="O25" s="411">
        <v>16</v>
      </c>
      <c r="P25" s="427">
        <v>17</v>
      </c>
      <c r="Q25" s="87">
        <v>18</v>
      </c>
      <c r="R25" s="428">
        <v>19</v>
      </c>
      <c r="S25" s="342">
        <v>20</v>
      </c>
      <c r="T25" s="1040"/>
      <c r="U25" s="1038"/>
      <c r="V25" s="1038"/>
      <c r="W25" s="1038"/>
      <c r="X25" s="1038"/>
      <c r="Y25" s="1038"/>
      <c r="Z25" s="1038"/>
      <c r="AA25" s="1038"/>
      <c r="AB25" s="1038"/>
      <c r="AC25" s="1038"/>
      <c r="AD25" s="1039"/>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row>
    <row r="26" spans="1:86" s="56" customFormat="1" ht="40.5" customHeight="1" thickBot="1" x14ac:dyDescent="0.2">
      <c r="B26" s="313"/>
      <c r="C26" s="329" t="s">
        <v>672</v>
      </c>
      <c r="D26" s="1045" t="s">
        <v>366</v>
      </c>
      <c r="E26" s="1046"/>
      <c r="F26" s="307"/>
      <c r="G26" s="309"/>
      <c r="H26" s="314"/>
      <c r="I26" s="315"/>
      <c r="J26" s="314"/>
      <c r="K26" s="315"/>
      <c r="L26" s="314"/>
      <c r="M26" s="315"/>
      <c r="N26" s="316"/>
      <c r="O26" s="315"/>
      <c r="P26" s="1012"/>
      <c r="Q26" s="1013"/>
      <c r="R26" s="1014"/>
      <c r="S26" s="1015"/>
      <c r="T26" s="1047"/>
      <c r="U26" s="1048"/>
      <c r="V26" s="1048"/>
      <c r="W26" s="1048"/>
      <c r="X26" s="1048"/>
      <c r="Y26" s="1048"/>
      <c r="Z26" s="1048"/>
      <c r="AA26" s="1048"/>
      <c r="AB26" s="1048"/>
      <c r="AC26" s="1048"/>
      <c r="AD26" s="1039"/>
      <c r="AE26" s="151"/>
      <c r="AF26" s="151"/>
      <c r="AG26" s="151"/>
      <c r="AH26" s="151"/>
      <c r="AI26" s="153"/>
      <c r="AJ26" s="153"/>
      <c r="AK26" s="153"/>
      <c r="AL26" s="153"/>
      <c r="AM26" s="153"/>
      <c r="AN26" s="73"/>
      <c r="AO26" s="73"/>
      <c r="AP26" s="73"/>
      <c r="AQ26" s="73"/>
      <c r="AR26" s="73"/>
      <c r="AS26" s="10"/>
      <c r="AT26" s="10"/>
      <c r="AU26" s="54"/>
      <c r="AV26" s="54"/>
      <c r="AW26" s="54"/>
      <c r="AX26" s="54"/>
      <c r="AY26" s="54"/>
      <c r="AZ26" s="54"/>
      <c r="BA26" s="54"/>
      <c r="BB26" s="54"/>
      <c r="BC26" s="54"/>
      <c r="BD26" s="54"/>
      <c r="BE26" s="54"/>
      <c r="BF26" s="54"/>
      <c r="BG26" s="54"/>
      <c r="BH26" s="54"/>
      <c r="BI26" s="54"/>
      <c r="BJ26" s="54"/>
      <c r="BK26" s="54"/>
      <c r="BL26" s="54"/>
      <c r="BM26" s="54"/>
      <c r="BN26" s="54"/>
      <c r="BO26" s="54"/>
    </row>
    <row r="27" spans="1:86" ht="18" customHeight="1" x14ac:dyDescent="0.15">
      <c r="B27" s="932" t="s">
        <v>266</v>
      </c>
      <c r="C27" s="775" t="s">
        <v>646</v>
      </c>
      <c r="D27" s="961" t="s">
        <v>132</v>
      </c>
      <c r="E27" s="942" t="s">
        <v>597</v>
      </c>
      <c r="F27" s="768"/>
      <c r="G27" s="768"/>
      <c r="H27" s="766"/>
      <c r="I27" s="766"/>
      <c r="J27" s="766"/>
      <c r="K27" s="766"/>
      <c r="L27" s="766"/>
      <c r="M27" s="766"/>
      <c r="N27" s="766"/>
      <c r="O27" s="766"/>
      <c r="P27" s="957"/>
      <c r="Q27" s="1022" t="s">
        <v>598</v>
      </c>
      <c r="R27" s="848"/>
      <c r="S27" s="848"/>
      <c r="T27" s="848"/>
      <c r="U27" s="848"/>
      <c r="V27" s="848"/>
      <c r="W27" s="848"/>
      <c r="X27" s="848"/>
      <c r="Y27" s="1023"/>
      <c r="Z27" s="1026" t="s">
        <v>118</v>
      </c>
      <c r="AA27" s="936"/>
      <c r="AB27" s="936" t="s">
        <v>39</v>
      </c>
      <c r="AC27" s="995"/>
      <c r="AD27" s="1043"/>
      <c r="AE27" s="6"/>
      <c r="AF27" s="6"/>
      <c r="AG27" s="6"/>
      <c r="AH27" s="6"/>
      <c r="AI27" s="6"/>
      <c r="AJ27" s="6"/>
      <c r="AK27" s="6"/>
      <c r="AL27" s="6"/>
      <c r="AM27" s="6"/>
      <c r="AN27" s="6"/>
      <c r="AO27" s="6"/>
      <c r="AP27" s="6"/>
      <c r="AQ27" s="6"/>
      <c r="AR27" s="6"/>
      <c r="AS27" s="6"/>
      <c r="AT27" s="6"/>
      <c r="AU27" s="6"/>
      <c r="AV27" s="6"/>
      <c r="AW27" s="6"/>
      <c r="AX27" s="109"/>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997"/>
      <c r="BZ27" s="989"/>
      <c r="CA27" s="989"/>
      <c r="CB27" s="989"/>
      <c r="CC27" s="989"/>
      <c r="CD27" s="997"/>
      <c r="CE27" s="989"/>
      <c r="CF27" s="989"/>
      <c r="CG27" s="989"/>
      <c r="CH27" s="989"/>
    </row>
    <row r="28" spans="1:86" ht="18" customHeight="1" x14ac:dyDescent="0.15">
      <c r="B28" s="933"/>
      <c r="C28" s="776"/>
      <c r="D28" s="962"/>
      <c r="E28" s="865"/>
      <c r="F28" s="798"/>
      <c r="G28" s="798"/>
      <c r="H28" s="798"/>
      <c r="I28" s="798"/>
      <c r="J28" s="798"/>
      <c r="K28" s="798"/>
      <c r="L28" s="798"/>
      <c r="M28" s="798"/>
      <c r="N28" s="798"/>
      <c r="O28" s="798"/>
      <c r="P28" s="958"/>
      <c r="Q28" s="1024"/>
      <c r="R28" s="825"/>
      <c r="S28" s="825"/>
      <c r="T28" s="825"/>
      <c r="U28" s="825"/>
      <c r="V28" s="825"/>
      <c r="W28" s="825"/>
      <c r="X28" s="825"/>
      <c r="Y28" s="1025"/>
      <c r="Z28" s="780"/>
      <c r="AA28" s="792"/>
      <c r="AB28" s="792"/>
      <c r="AC28" s="996"/>
      <c r="AD28" s="1043"/>
      <c r="AE28" s="6"/>
      <c r="AF28" s="6"/>
      <c r="AG28" s="6"/>
      <c r="AH28" s="6"/>
      <c r="AI28" s="6"/>
      <c r="AJ28" s="6"/>
      <c r="AK28" s="6"/>
      <c r="AL28" s="6"/>
      <c r="AM28" s="6"/>
      <c r="AN28" s="6"/>
      <c r="AO28" s="6"/>
      <c r="AP28" s="6"/>
      <c r="AQ28" s="6"/>
      <c r="AR28" s="6"/>
      <c r="AS28" s="6"/>
      <c r="AT28" s="6"/>
      <c r="AU28" s="6"/>
      <c r="AV28" s="6"/>
      <c r="AW28" s="6"/>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989"/>
      <c r="BZ28" s="989"/>
      <c r="CA28" s="989"/>
      <c r="CB28" s="989"/>
      <c r="CC28" s="989"/>
      <c r="CD28" s="989"/>
      <c r="CE28" s="989"/>
      <c r="CF28" s="989"/>
      <c r="CG28" s="989"/>
      <c r="CH28" s="989"/>
    </row>
    <row r="29" spans="1:86" ht="18" customHeight="1" x14ac:dyDescent="0.15">
      <c r="B29" s="933"/>
      <c r="C29" s="776"/>
      <c r="D29" s="962"/>
      <c r="E29" s="951" t="s">
        <v>269</v>
      </c>
      <c r="F29" s="951" t="s">
        <v>270</v>
      </c>
      <c r="G29" s="951" t="s">
        <v>271</v>
      </c>
      <c r="H29" s="951" t="s">
        <v>272</v>
      </c>
      <c r="I29" s="951" t="s">
        <v>273</v>
      </c>
      <c r="J29" s="951" t="s">
        <v>274</v>
      </c>
      <c r="K29" s="951" t="s">
        <v>275</v>
      </c>
      <c r="L29" s="951" t="s">
        <v>276</v>
      </c>
      <c r="M29" s="951" t="s">
        <v>277</v>
      </c>
      <c r="N29" s="951" t="s">
        <v>278</v>
      </c>
      <c r="O29" s="951" t="s">
        <v>279</v>
      </c>
      <c r="P29" s="951" t="s">
        <v>280</v>
      </c>
      <c r="Q29" s="791" t="s">
        <v>59</v>
      </c>
      <c r="R29" s="792" t="s">
        <v>122</v>
      </c>
      <c r="S29" s="981" t="s">
        <v>132</v>
      </c>
      <c r="T29" s="791" t="s">
        <v>59</v>
      </c>
      <c r="U29" s="792" t="s">
        <v>122</v>
      </c>
      <c r="V29" s="781" t="s">
        <v>132</v>
      </c>
      <c r="W29" s="780" t="s">
        <v>59</v>
      </c>
      <c r="X29" s="792" t="s">
        <v>122</v>
      </c>
      <c r="Y29" s="781" t="s">
        <v>132</v>
      </c>
      <c r="Z29" s="780"/>
      <c r="AA29" s="792"/>
      <c r="AB29" s="792"/>
      <c r="AC29" s="996"/>
      <c r="AD29" s="1043"/>
      <c r="AE29" s="6"/>
      <c r="AF29" s="6"/>
      <c r="AG29" s="6"/>
      <c r="AH29" s="109"/>
      <c r="AI29" s="109"/>
      <c r="AJ29" s="109"/>
      <c r="AK29" s="109"/>
      <c r="AL29" s="109"/>
      <c r="AM29" s="5"/>
      <c r="AN29" s="5"/>
      <c r="AO29" s="5"/>
      <c r="AP29" s="109"/>
      <c r="AQ29" s="6"/>
      <c r="AR29" s="6"/>
      <c r="AS29" s="6"/>
      <c r="AT29" s="109"/>
      <c r="AU29" s="5"/>
      <c r="AV29" s="5"/>
      <c r="AW29" s="5"/>
      <c r="AX29" s="109"/>
      <c r="AY29" s="5"/>
      <c r="AZ29" s="109"/>
      <c r="BA29" s="5"/>
      <c r="BB29" s="5"/>
      <c r="BC29" s="5"/>
      <c r="BD29" s="109"/>
      <c r="BE29" s="6"/>
      <c r="BF29" s="6"/>
      <c r="BG29" s="986"/>
      <c r="BH29" s="985"/>
      <c r="BI29" s="986"/>
      <c r="BJ29" s="985"/>
      <c r="BK29" s="985"/>
      <c r="BL29" s="985"/>
      <c r="BM29" s="986"/>
      <c r="BN29" s="986"/>
      <c r="BO29" s="986"/>
      <c r="BP29" s="986"/>
      <c r="BQ29" s="985"/>
      <c r="BR29" s="986"/>
      <c r="BS29" s="985"/>
      <c r="BT29" s="985"/>
      <c r="BU29" s="985"/>
      <c r="BV29" s="986"/>
      <c r="BW29" s="986"/>
      <c r="BX29" s="986"/>
      <c r="BY29" s="989"/>
      <c r="BZ29" s="989"/>
      <c r="CA29" s="989"/>
      <c r="CB29" s="989"/>
      <c r="CC29" s="989"/>
      <c r="CD29" s="989"/>
      <c r="CE29" s="989"/>
      <c r="CF29" s="989"/>
      <c r="CG29" s="989"/>
      <c r="CH29" s="989"/>
    </row>
    <row r="30" spans="1:86" ht="17.25" customHeight="1" x14ac:dyDescent="0.15">
      <c r="B30" s="933"/>
      <c r="C30" s="776"/>
      <c r="D30" s="962"/>
      <c r="E30" s="951"/>
      <c r="F30" s="951"/>
      <c r="G30" s="951"/>
      <c r="H30" s="951"/>
      <c r="I30" s="951"/>
      <c r="J30" s="951"/>
      <c r="K30" s="951"/>
      <c r="L30" s="951"/>
      <c r="M30" s="951"/>
      <c r="N30" s="951"/>
      <c r="O30" s="951"/>
      <c r="P30" s="951"/>
      <c r="Q30" s="791"/>
      <c r="R30" s="792"/>
      <c r="S30" s="981"/>
      <c r="T30" s="791"/>
      <c r="U30" s="792"/>
      <c r="V30" s="781"/>
      <c r="W30" s="780"/>
      <c r="X30" s="792"/>
      <c r="Y30" s="781"/>
      <c r="Z30" s="780"/>
      <c r="AA30" s="792"/>
      <c r="AB30" s="792"/>
      <c r="AC30" s="996"/>
      <c r="AD30" s="1043"/>
      <c r="AE30" s="6"/>
      <c r="AF30" s="6"/>
      <c r="AG30" s="6"/>
      <c r="AH30" s="109"/>
      <c r="AI30" s="109"/>
      <c r="AJ30" s="109"/>
      <c r="AK30" s="109"/>
      <c r="AL30" s="5"/>
      <c r="AM30" s="5"/>
      <c r="AN30" s="5"/>
      <c r="AO30" s="5"/>
      <c r="AP30" s="6"/>
      <c r="AQ30" s="6"/>
      <c r="AR30" s="6"/>
      <c r="AS30" s="6"/>
      <c r="AT30" s="5"/>
      <c r="AU30" s="5"/>
      <c r="AV30" s="5"/>
      <c r="AW30" s="5"/>
      <c r="AX30" s="5"/>
      <c r="AY30" s="5"/>
      <c r="AZ30" s="5"/>
      <c r="BA30" s="5"/>
      <c r="BB30" s="5"/>
      <c r="BC30" s="5"/>
      <c r="BD30" s="6"/>
      <c r="BE30" s="6"/>
      <c r="BF30" s="6"/>
      <c r="BG30" s="985"/>
      <c r="BH30" s="985"/>
      <c r="BI30" s="985"/>
      <c r="BJ30" s="985"/>
      <c r="BK30" s="985"/>
      <c r="BL30" s="985"/>
      <c r="BM30" s="986"/>
      <c r="BN30" s="986"/>
      <c r="BO30" s="986"/>
      <c r="BP30" s="985"/>
      <c r="BQ30" s="985"/>
      <c r="BR30" s="985"/>
      <c r="BS30" s="985"/>
      <c r="BT30" s="985"/>
      <c r="BU30" s="985"/>
      <c r="BV30" s="986"/>
      <c r="BW30" s="986"/>
      <c r="BX30" s="986"/>
      <c r="BY30" s="989"/>
      <c r="BZ30" s="989"/>
      <c r="CA30" s="989"/>
      <c r="CB30" s="989"/>
      <c r="CC30" s="989"/>
      <c r="CD30" s="989"/>
      <c r="CE30" s="989"/>
      <c r="CF30" s="989"/>
      <c r="CG30" s="989"/>
      <c r="CH30" s="989"/>
    </row>
    <row r="31" spans="1:86" s="56" customFormat="1" ht="18.75" hidden="1" customHeight="1" x14ac:dyDescent="0.15">
      <c r="B31" s="421">
        <v>3</v>
      </c>
      <c r="C31" s="421">
        <v>4</v>
      </c>
      <c r="D31" s="429">
        <v>5</v>
      </c>
      <c r="E31" s="403">
        <v>6</v>
      </c>
      <c r="F31" s="403">
        <v>7</v>
      </c>
      <c r="G31" s="403">
        <v>8</v>
      </c>
      <c r="H31" s="403">
        <v>9</v>
      </c>
      <c r="I31" s="403">
        <v>10</v>
      </c>
      <c r="J31" s="403">
        <v>11</v>
      </c>
      <c r="K31" s="403">
        <v>12</v>
      </c>
      <c r="L31" s="403">
        <v>13</v>
      </c>
      <c r="M31" s="403">
        <v>14</v>
      </c>
      <c r="N31" s="403">
        <v>15</v>
      </c>
      <c r="O31" s="403">
        <v>16</v>
      </c>
      <c r="P31" s="403">
        <v>17</v>
      </c>
      <c r="Q31" s="409">
        <v>18</v>
      </c>
      <c r="R31" s="423">
        <v>19</v>
      </c>
      <c r="S31" s="426">
        <v>20</v>
      </c>
      <c r="T31" s="409">
        <v>21</v>
      </c>
      <c r="U31" s="423">
        <v>22</v>
      </c>
      <c r="V31" s="411">
        <v>23</v>
      </c>
      <c r="W31" s="410">
        <v>24</v>
      </c>
      <c r="X31" s="423">
        <v>25</v>
      </c>
      <c r="Y31" s="411">
        <v>26</v>
      </c>
      <c r="Z31" s="410">
        <v>27</v>
      </c>
      <c r="AA31" s="80">
        <v>28</v>
      </c>
      <c r="AB31" s="423">
        <v>29</v>
      </c>
      <c r="AC31" s="84">
        <v>30</v>
      </c>
      <c r="AD31" s="1043"/>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row>
    <row r="32" spans="1:86" s="56" customFormat="1" ht="40.5" customHeight="1" thickBot="1" x14ac:dyDescent="0.2">
      <c r="A32" s="54"/>
      <c r="B32" s="188"/>
      <c r="C32" s="330" t="s">
        <v>281</v>
      </c>
      <c r="D32" s="189"/>
      <c r="E32" s="123"/>
      <c r="F32" s="123"/>
      <c r="G32" s="123"/>
      <c r="H32" s="123"/>
      <c r="I32" s="123"/>
      <c r="J32" s="123"/>
      <c r="K32" s="123"/>
      <c r="L32" s="123"/>
      <c r="M32" s="123"/>
      <c r="N32" s="123"/>
      <c r="O32" s="123"/>
      <c r="P32" s="123"/>
      <c r="Q32" s="192"/>
      <c r="R32" s="190"/>
      <c r="S32" s="191"/>
      <c r="T32" s="192"/>
      <c r="U32" s="193"/>
      <c r="V32" s="194"/>
      <c r="W32" s="195"/>
      <c r="X32" s="193"/>
      <c r="Y32" s="194"/>
      <c r="Z32" s="925"/>
      <c r="AA32" s="982"/>
      <c r="AB32" s="1006"/>
      <c r="AC32" s="823"/>
      <c r="AD32" s="1044"/>
      <c r="AE32" s="152"/>
      <c r="AF32" s="152"/>
      <c r="AG32" s="152"/>
      <c r="AH32" s="847"/>
      <c r="AI32" s="847"/>
      <c r="AJ32" s="847"/>
      <c r="AK32" s="847"/>
      <c r="AL32" s="847"/>
      <c r="AM32" s="847"/>
      <c r="AN32" s="847"/>
      <c r="AO32" s="847"/>
      <c r="AP32" s="847"/>
      <c r="AQ32" s="847"/>
      <c r="AR32" s="847"/>
      <c r="AS32" s="847"/>
      <c r="AT32" s="847"/>
      <c r="AU32" s="847"/>
      <c r="AV32" s="847"/>
      <c r="AW32" s="847"/>
      <c r="AX32" s="847"/>
      <c r="AY32" s="847"/>
      <c r="AZ32" s="847"/>
      <c r="BA32" s="847"/>
      <c r="BB32" s="847"/>
      <c r="BC32" s="847"/>
      <c r="BD32" s="847"/>
      <c r="BE32" s="847"/>
      <c r="BF32" s="847"/>
      <c r="BG32" s="847"/>
      <c r="BH32" s="847"/>
      <c r="BI32" s="847"/>
      <c r="BJ32" s="847"/>
      <c r="BK32" s="847"/>
      <c r="BL32" s="847"/>
      <c r="BM32" s="847"/>
      <c r="BN32" s="847"/>
      <c r="BO32" s="847"/>
      <c r="BP32" s="847"/>
      <c r="BQ32" s="847"/>
      <c r="BR32" s="847"/>
      <c r="BS32" s="847"/>
      <c r="BT32" s="847"/>
      <c r="BU32" s="847"/>
      <c r="BV32" s="847"/>
      <c r="BW32" s="847"/>
      <c r="BX32" s="847"/>
      <c r="BY32" s="998"/>
      <c r="BZ32" s="998"/>
      <c r="CA32" s="998"/>
      <c r="CB32" s="998"/>
      <c r="CC32" s="998"/>
      <c r="CD32" s="999"/>
      <c r="CE32" s="999"/>
      <c r="CF32" s="999"/>
      <c r="CG32" s="999"/>
      <c r="CH32" s="999"/>
    </row>
    <row r="33" spans="1:82" ht="20.25" customHeight="1" x14ac:dyDescent="0.15">
      <c r="B33" s="800" t="s">
        <v>253</v>
      </c>
      <c r="C33" s="775" t="s">
        <v>648</v>
      </c>
      <c r="D33" s="959" t="s">
        <v>132</v>
      </c>
      <c r="E33" s="942" t="s">
        <v>599</v>
      </c>
      <c r="F33" s="766"/>
      <c r="G33" s="766"/>
      <c r="H33" s="766"/>
      <c r="I33" s="766"/>
      <c r="J33" s="766"/>
      <c r="K33" s="766"/>
      <c r="L33" s="766"/>
      <c r="M33" s="766"/>
      <c r="N33" s="957"/>
      <c r="O33" s="848" t="s">
        <v>600</v>
      </c>
      <c r="P33" s="848"/>
      <c r="Q33" s="848"/>
      <c r="R33" s="848"/>
      <c r="S33" s="848"/>
      <c r="T33" s="848"/>
      <c r="U33" s="848"/>
      <c r="V33" s="848"/>
      <c r="W33" s="848"/>
      <c r="X33" s="848"/>
      <c r="Y33" s="848"/>
      <c r="Z33" s="848"/>
      <c r="AA33" s="942" t="s">
        <v>118</v>
      </c>
      <c r="AB33" s="993"/>
      <c r="AC33" s="936" t="s">
        <v>39</v>
      </c>
      <c r="AD33" s="99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989"/>
      <c r="BO33" s="989"/>
      <c r="BP33" s="989"/>
      <c r="BQ33" s="989"/>
      <c r="BR33" s="989"/>
      <c r="BS33" s="997"/>
      <c r="BT33" s="989"/>
      <c r="BU33" s="989"/>
      <c r="BV33" s="989"/>
      <c r="BW33" s="989"/>
      <c r="BX33" s="109"/>
      <c r="BY33" s="109"/>
      <c r="BZ33" s="109"/>
      <c r="CA33" s="109"/>
      <c r="CB33" s="109"/>
      <c r="CC33" s="109"/>
      <c r="CD33" s="109"/>
    </row>
    <row r="34" spans="1:82" ht="20.25" customHeight="1" x14ac:dyDescent="0.15">
      <c r="B34" s="933"/>
      <c r="C34" s="776"/>
      <c r="D34" s="960"/>
      <c r="E34" s="865"/>
      <c r="F34" s="798"/>
      <c r="G34" s="798"/>
      <c r="H34" s="798"/>
      <c r="I34" s="798"/>
      <c r="J34" s="798"/>
      <c r="K34" s="798"/>
      <c r="L34" s="798"/>
      <c r="M34" s="798"/>
      <c r="N34" s="958"/>
      <c r="O34" s="825"/>
      <c r="P34" s="825"/>
      <c r="Q34" s="825"/>
      <c r="R34" s="825"/>
      <c r="S34" s="825"/>
      <c r="T34" s="825"/>
      <c r="U34" s="825"/>
      <c r="V34" s="825"/>
      <c r="W34" s="825"/>
      <c r="X34" s="825"/>
      <c r="Y34" s="825"/>
      <c r="Z34" s="825"/>
      <c r="AA34" s="864"/>
      <c r="AB34" s="994"/>
      <c r="AC34" s="792"/>
      <c r="AD34" s="996"/>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989"/>
      <c r="BO34" s="989"/>
      <c r="BP34" s="989"/>
      <c r="BQ34" s="989"/>
      <c r="BR34" s="989"/>
      <c r="BS34" s="989"/>
      <c r="BT34" s="989"/>
      <c r="BU34" s="989"/>
      <c r="BV34" s="989"/>
      <c r="BW34" s="989"/>
      <c r="BX34" s="109"/>
      <c r="BY34" s="109"/>
      <c r="BZ34" s="109"/>
      <c r="CA34" s="109"/>
      <c r="CB34" s="109"/>
      <c r="CC34" s="109"/>
      <c r="CD34" s="109"/>
    </row>
    <row r="35" spans="1:82" ht="20.25" customHeight="1" x14ac:dyDescent="0.15">
      <c r="B35" s="933"/>
      <c r="C35" s="776"/>
      <c r="D35" s="960"/>
      <c r="E35" s="951" t="s">
        <v>279</v>
      </c>
      <c r="F35" s="951" t="s">
        <v>278</v>
      </c>
      <c r="G35" s="951" t="s">
        <v>282</v>
      </c>
      <c r="H35" s="951" t="s">
        <v>283</v>
      </c>
      <c r="I35" s="951" t="s">
        <v>271</v>
      </c>
      <c r="J35" s="951" t="s">
        <v>270</v>
      </c>
      <c r="K35" s="951" t="s">
        <v>284</v>
      </c>
      <c r="L35" s="951" t="s">
        <v>285</v>
      </c>
      <c r="M35" s="1010" t="s">
        <v>315</v>
      </c>
      <c r="N35" s="1007" t="s">
        <v>277</v>
      </c>
      <c r="O35" s="1041" t="s">
        <v>59</v>
      </c>
      <c r="P35" s="792" t="s">
        <v>122</v>
      </c>
      <c r="Q35" s="1001" t="s">
        <v>132</v>
      </c>
      <c r="R35" s="1042" t="s">
        <v>59</v>
      </c>
      <c r="S35" s="792" t="s">
        <v>122</v>
      </c>
      <c r="T35" s="1001" t="s">
        <v>132</v>
      </c>
      <c r="U35" s="1042" t="s">
        <v>59</v>
      </c>
      <c r="V35" s="792" t="s">
        <v>122</v>
      </c>
      <c r="W35" s="1001" t="s">
        <v>132</v>
      </c>
      <c r="X35" s="780" t="s">
        <v>59</v>
      </c>
      <c r="Y35" s="792" t="s">
        <v>122</v>
      </c>
      <c r="Z35" s="1041" t="s">
        <v>132</v>
      </c>
      <c r="AA35" s="864"/>
      <c r="AB35" s="994"/>
      <c r="AC35" s="792"/>
      <c r="AD35" s="996"/>
      <c r="AE35" s="5"/>
      <c r="AF35" s="6"/>
      <c r="AG35" s="5"/>
      <c r="AH35" s="5"/>
      <c r="AI35" s="5"/>
      <c r="AJ35" s="986"/>
      <c r="AK35" s="986"/>
      <c r="AL35" s="986"/>
      <c r="AM35" s="985"/>
      <c r="AN35" s="985"/>
      <c r="AO35" s="986"/>
      <c r="AP35" s="985"/>
      <c r="AQ35" s="985"/>
      <c r="AR35" s="985"/>
      <c r="AS35" s="986"/>
      <c r="AT35" s="986"/>
      <c r="AU35" s="986"/>
      <c r="AV35" s="985"/>
      <c r="AW35" s="985"/>
      <c r="AX35" s="986"/>
      <c r="AY35" s="985"/>
      <c r="AZ35" s="985"/>
      <c r="BA35" s="985"/>
      <c r="BB35" s="986"/>
      <c r="BC35" s="986"/>
      <c r="BD35" s="986"/>
      <c r="BE35" s="985"/>
      <c r="BF35" s="985"/>
      <c r="BG35" s="986"/>
      <c r="BH35" s="985"/>
      <c r="BI35" s="985"/>
      <c r="BJ35" s="985"/>
      <c r="BK35" s="986"/>
      <c r="BL35" s="986"/>
      <c r="BM35" s="986"/>
      <c r="BN35" s="989"/>
      <c r="BO35" s="989"/>
      <c r="BP35" s="989"/>
      <c r="BQ35" s="989"/>
      <c r="BR35" s="989"/>
      <c r="BS35" s="989"/>
      <c r="BT35" s="989"/>
      <c r="BU35" s="989"/>
      <c r="BV35" s="989"/>
      <c r="BW35" s="989"/>
      <c r="BX35" s="109"/>
      <c r="BY35" s="109"/>
      <c r="BZ35" s="109"/>
      <c r="CA35" s="109"/>
      <c r="CB35" s="109"/>
      <c r="CC35" s="109"/>
      <c r="CD35" s="109"/>
    </row>
    <row r="36" spans="1:82" ht="20.25" customHeight="1" x14ac:dyDescent="0.15">
      <c r="B36" s="933"/>
      <c r="C36" s="776"/>
      <c r="D36" s="960"/>
      <c r="E36" s="951"/>
      <c r="F36" s="951"/>
      <c r="G36" s="951"/>
      <c r="H36" s="951"/>
      <c r="I36" s="951"/>
      <c r="J36" s="951"/>
      <c r="K36" s="951"/>
      <c r="L36" s="951"/>
      <c r="M36" s="1010"/>
      <c r="N36" s="1007"/>
      <c r="O36" s="1041"/>
      <c r="P36" s="792"/>
      <c r="Q36" s="1001"/>
      <c r="R36" s="1042"/>
      <c r="S36" s="792"/>
      <c r="T36" s="1001"/>
      <c r="U36" s="1042"/>
      <c r="V36" s="792"/>
      <c r="W36" s="1001"/>
      <c r="X36" s="780"/>
      <c r="Y36" s="792"/>
      <c r="Z36" s="1041"/>
      <c r="AA36" s="864"/>
      <c r="AB36" s="994"/>
      <c r="AC36" s="792"/>
      <c r="AD36" s="996"/>
      <c r="AE36" s="5"/>
      <c r="AF36" s="5"/>
      <c r="AG36" s="5"/>
      <c r="AH36" s="5"/>
      <c r="AI36" s="5"/>
      <c r="AJ36" s="986"/>
      <c r="AK36" s="986"/>
      <c r="AL36" s="986"/>
      <c r="AM36" s="985"/>
      <c r="AN36" s="985"/>
      <c r="AO36" s="985"/>
      <c r="AP36" s="985"/>
      <c r="AQ36" s="985"/>
      <c r="AR36" s="985"/>
      <c r="AS36" s="986"/>
      <c r="AT36" s="986"/>
      <c r="AU36" s="986"/>
      <c r="AV36" s="985"/>
      <c r="AW36" s="985"/>
      <c r="AX36" s="985"/>
      <c r="AY36" s="985"/>
      <c r="AZ36" s="985"/>
      <c r="BA36" s="985"/>
      <c r="BB36" s="986"/>
      <c r="BC36" s="986"/>
      <c r="BD36" s="986"/>
      <c r="BE36" s="985"/>
      <c r="BF36" s="985"/>
      <c r="BG36" s="985"/>
      <c r="BH36" s="985"/>
      <c r="BI36" s="985"/>
      <c r="BJ36" s="985"/>
      <c r="BK36" s="986"/>
      <c r="BL36" s="986"/>
      <c r="BM36" s="986"/>
      <c r="BN36" s="989"/>
      <c r="BO36" s="989"/>
      <c r="BP36" s="989"/>
      <c r="BQ36" s="989"/>
      <c r="BR36" s="989"/>
      <c r="BS36" s="989"/>
      <c r="BT36" s="989"/>
      <c r="BU36" s="989"/>
      <c r="BV36" s="989"/>
      <c r="BW36" s="989"/>
      <c r="BX36" s="109"/>
      <c r="BY36" s="109"/>
      <c r="BZ36" s="109"/>
      <c r="CA36" s="109"/>
      <c r="CB36" s="109"/>
      <c r="CC36" s="109"/>
      <c r="CD36" s="109"/>
    </row>
    <row r="37" spans="1:82" s="56" customFormat="1" ht="20.25" hidden="1" customHeight="1" x14ac:dyDescent="0.15">
      <c r="B37" s="421">
        <v>3</v>
      </c>
      <c r="C37" s="421">
        <v>4</v>
      </c>
      <c r="D37" s="410">
        <v>5</v>
      </c>
      <c r="E37" s="403">
        <v>6</v>
      </c>
      <c r="F37" s="403">
        <v>7</v>
      </c>
      <c r="G37" s="403">
        <v>8</v>
      </c>
      <c r="H37" s="403">
        <v>9</v>
      </c>
      <c r="I37" s="403">
        <v>10</v>
      </c>
      <c r="J37" s="403">
        <v>11</v>
      </c>
      <c r="K37" s="403">
        <v>12</v>
      </c>
      <c r="L37" s="403">
        <v>13</v>
      </c>
      <c r="M37" s="403">
        <v>14</v>
      </c>
      <c r="N37" s="403">
        <v>15</v>
      </c>
      <c r="O37" s="417">
        <v>16</v>
      </c>
      <c r="P37" s="423">
        <v>17</v>
      </c>
      <c r="Q37" s="425">
        <v>18</v>
      </c>
      <c r="R37" s="404">
        <v>19</v>
      </c>
      <c r="S37" s="423">
        <v>20</v>
      </c>
      <c r="T37" s="425">
        <v>21</v>
      </c>
      <c r="U37" s="404">
        <v>22</v>
      </c>
      <c r="V37" s="423">
        <v>23</v>
      </c>
      <c r="W37" s="425">
        <v>24</v>
      </c>
      <c r="X37" s="410">
        <v>25</v>
      </c>
      <c r="Y37" s="423">
        <v>26</v>
      </c>
      <c r="Z37" s="417">
        <v>27</v>
      </c>
      <c r="AA37" s="409">
        <v>28</v>
      </c>
      <c r="AB37" s="80">
        <v>29</v>
      </c>
      <c r="AC37" s="423">
        <v>30</v>
      </c>
      <c r="AD37" s="84">
        <v>31</v>
      </c>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row>
    <row r="38" spans="1:82" s="61" customFormat="1" ht="40.5" customHeight="1" thickBot="1" x14ac:dyDescent="0.2">
      <c r="A38" s="107"/>
      <c r="B38" s="234"/>
      <c r="C38" s="331" t="s">
        <v>104</v>
      </c>
      <c r="D38" s="177"/>
      <c r="E38" s="178"/>
      <c r="F38" s="178"/>
      <c r="G38" s="178"/>
      <c r="H38" s="178"/>
      <c r="I38" s="178"/>
      <c r="J38" s="178"/>
      <c r="K38" s="178"/>
      <c r="L38" s="181"/>
      <c r="M38" s="178"/>
      <c r="N38" s="301"/>
      <c r="O38" s="300"/>
      <c r="P38" s="179"/>
      <c r="Q38" s="180"/>
      <c r="R38" s="181"/>
      <c r="S38" s="179"/>
      <c r="T38" s="180"/>
      <c r="U38" s="181"/>
      <c r="V38" s="179"/>
      <c r="W38" s="180"/>
      <c r="X38" s="431"/>
      <c r="Y38" s="179"/>
      <c r="Z38" s="182"/>
      <c r="AA38" s="1002"/>
      <c r="AB38" s="982"/>
      <c r="AC38" s="1008"/>
      <c r="AD38" s="1009"/>
      <c r="AE38" s="116"/>
      <c r="AF38" s="992"/>
      <c r="AG38" s="992"/>
      <c r="AH38" s="992"/>
      <c r="AI38" s="992"/>
      <c r="AJ38" s="992"/>
      <c r="AK38" s="992"/>
      <c r="AL38" s="992"/>
      <c r="AM38" s="992"/>
      <c r="AN38" s="992"/>
      <c r="AO38" s="992"/>
      <c r="AP38" s="992"/>
      <c r="AQ38" s="992"/>
      <c r="AR38" s="992"/>
      <c r="AS38" s="992"/>
      <c r="AT38" s="992"/>
      <c r="AU38" s="992"/>
      <c r="AV38" s="992"/>
      <c r="AW38" s="992"/>
      <c r="AX38" s="992"/>
      <c r="AY38" s="992"/>
      <c r="AZ38" s="992"/>
      <c r="BA38" s="992"/>
      <c r="BB38" s="992"/>
      <c r="BC38" s="992"/>
      <c r="BD38" s="992"/>
      <c r="BE38" s="992"/>
      <c r="BF38" s="992"/>
      <c r="BG38" s="992"/>
      <c r="BH38" s="992"/>
      <c r="BI38" s="992"/>
      <c r="BJ38" s="992"/>
      <c r="BK38" s="992"/>
      <c r="BL38" s="992"/>
      <c r="BM38" s="992"/>
      <c r="BN38" s="1000"/>
      <c r="BO38" s="1000"/>
      <c r="BP38" s="1000"/>
      <c r="BQ38" s="1000"/>
      <c r="BR38" s="1000"/>
      <c r="BS38" s="983"/>
      <c r="BT38" s="983"/>
      <c r="BU38" s="983"/>
      <c r="BV38" s="983"/>
      <c r="BW38" s="983"/>
      <c r="BX38" s="133"/>
      <c r="BY38" s="133"/>
      <c r="BZ38" s="107"/>
      <c r="CA38" s="107"/>
      <c r="CB38" s="107"/>
      <c r="CC38" s="107"/>
      <c r="CD38" s="107"/>
    </row>
    <row r="39" spans="1:82" ht="18" customHeight="1" x14ac:dyDescent="0.15">
      <c r="B39" s="934" t="s">
        <v>253</v>
      </c>
      <c r="C39" s="775" t="s">
        <v>647</v>
      </c>
      <c r="D39" s="959" t="s">
        <v>132</v>
      </c>
      <c r="E39" s="942" t="s">
        <v>601</v>
      </c>
      <c r="F39" s="766"/>
      <c r="G39" s="766"/>
      <c r="H39" s="766"/>
      <c r="I39" s="766"/>
      <c r="J39" s="766"/>
      <c r="K39" s="766"/>
      <c r="L39" s="766"/>
      <c r="M39" s="766"/>
      <c r="N39" s="766"/>
      <c r="O39" s="766"/>
      <c r="P39" s="766"/>
      <c r="Q39" s="766"/>
      <c r="R39" s="766"/>
      <c r="S39" s="766"/>
      <c r="T39" s="766"/>
      <c r="U39" s="766"/>
      <c r="V39" s="766"/>
      <c r="W39" s="766"/>
      <c r="X39" s="766"/>
      <c r="Y39" s="766"/>
      <c r="Z39" s="957"/>
      <c r="AA39" s="766" t="s">
        <v>118</v>
      </c>
      <c r="AB39" s="993"/>
      <c r="AC39" s="936" t="s">
        <v>39</v>
      </c>
      <c r="AD39" s="995"/>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989"/>
      <c r="BP39" s="989"/>
      <c r="BQ39" s="989"/>
      <c r="BR39" s="989"/>
      <c r="BS39" s="989"/>
      <c r="BT39" s="997"/>
      <c r="BU39" s="989"/>
      <c r="BV39" s="989"/>
      <c r="BW39" s="989"/>
      <c r="BX39" s="989"/>
      <c r="BY39" s="109"/>
      <c r="BZ39" s="109"/>
      <c r="CA39" s="109"/>
      <c r="CB39" s="109"/>
      <c r="CC39" s="109"/>
      <c r="CD39" s="109"/>
    </row>
    <row r="40" spans="1:82" ht="18" customHeight="1" x14ac:dyDescent="0.15">
      <c r="B40" s="934"/>
      <c r="C40" s="776"/>
      <c r="D40" s="960"/>
      <c r="E40" s="865"/>
      <c r="F40" s="798"/>
      <c r="G40" s="798"/>
      <c r="H40" s="798"/>
      <c r="I40" s="798"/>
      <c r="J40" s="798"/>
      <c r="K40" s="798"/>
      <c r="L40" s="798"/>
      <c r="M40" s="798"/>
      <c r="N40" s="798"/>
      <c r="O40" s="798"/>
      <c r="P40" s="798"/>
      <c r="Q40" s="798"/>
      <c r="R40" s="798"/>
      <c r="S40" s="798"/>
      <c r="T40" s="798"/>
      <c r="U40" s="798"/>
      <c r="V40" s="798"/>
      <c r="W40" s="798"/>
      <c r="X40" s="798"/>
      <c r="Y40" s="798"/>
      <c r="Z40" s="958"/>
      <c r="AA40" s="768"/>
      <c r="AB40" s="994"/>
      <c r="AC40" s="792"/>
      <c r="AD40" s="99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989"/>
      <c r="BP40" s="989"/>
      <c r="BQ40" s="989"/>
      <c r="BR40" s="989"/>
      <c r="BS40" s="989"/>
      <c r="BT40" s="989"/>
      <c r="BU40" s="989"/>
      <c r="BV40" s="989"/>
      <c r="BW40" s="989"/>
      <c r="BX40" s="989"/>
      <c r="BY40" s="109"/>
      <c r="BZ40" s="109"/>
      <c r="CA40" s="109"/>
      <c r="CB40" s="109"/>
      <c r="CC40" s="109"/>
      <c r="CD40" s="109"/>
    </row>
    <row r="41" spans="1:82" ht="18" customHeight="1" x14ac:dyDescent="0.15">
      <c r="B41" s="934"/>
      <c r="C41" s="776"/>
      <c r="D41" s="767"/>
      <c r="E41" s="791" t="s">
        <v>59</v>
      </c>
      <c r="F41" s="781" t="s">
        <v>122</v>
      </c>
      <c r="G41" s="780" t="s">
        <v>59</v>
      </c>
      <c r="H41" s="981" t="s">
        <v>122</v>
      </c>
      <c r="I41" s="791" t="s">
        <v>59</v>
      </c>
      <c r="J41" s="781" t="s">
        <v>122</v>
      </c>
      <c r="K41" s="780" t="s">
        <v>59</v>
      </c>
      <c r="L41" s="981" t="s">
        <v>122</v>
      </c>
      <c r="M41" s="791" t="s">
        <v>59</v>
      </c>
      <c r="N41" s="781" t="s">
        <v>122</v>
      </c>
      <c r="O41" s="780" t="s">
        <v>59</v>
      </c>
      <c r="P41" s="981" t="s">
        <v>122</v>
      </c>
      <c r="Q41" s="791" t="s">
        <v>59</v>
      </c>
      <c r="R41" s="781" t="s">
        <v>122</v>
      </c>
      <c r="S41" s="780" t="s">
        <v>59</v>
      </c>
      <c r="T41" s="981" t="s">
        <v>122</v>
      </c>
      <c r="U41" s="791" t="s">
        <v>59</v>
      </c>
      <c r="V41" s="792" t="s">
        <v>122</v>
      </c>
      <c r="W41" s="781" t="s">
        <v>132</v>
      </c>
      <c r="X41" s="791" t="s">
        <v>59</v>
      </c>
      <c r="Y41" s="792" t="s">
        <v>122</v>
      </c>
      <c r="Z41" s="781" t="s">
        <v>132</v>
      </c>
      <c r="AA41" s="768"/>
      <c r="AB41" s="994"/>
      <c r="AC41" s="792"/>
      <c r="AD41" s="996"/>
      <c r="AE41" s="5"/>
      <c r="AF41" s="5"/>
      <c r="AG41" s="5"/>
      <c r="AH41" s="985"/>
      <c r="AI41" s="985"/>
      <c r="AJ41" s="986"/>
      <c r="AK41" s="985"/>
      <c r="AL41" s="985"/>
      <c r="AM41" s="985"/>
      <c r="AN41" s="985"/>
      <c r="AO41" s="985"/>
      <c r="AP41" s="986"/>
      <c r="AQ41" s="985"/>
      <c r="AR41" s="985"/>
      <c r="AS41" s="985"/>
      <c r="AT41" s="986"/>
      <c r="AU41" s="986"/>
      <c r="AV41" s="986"/>
      <c r="AW41" s="985"/>
      <c r="AX41" s="985"/>
      <c r="AY41" s="986"/>
      <c r="AZ41" s="985"/>
      <c r="BA41" s="985"/>
      <c r="BB41" s="985"/>
      <c r="BC41" s="986"/>
      <c r="BD41" s="986"/>
      <c r="BE41" s="986"/>
      <c r="BF41" s="985"/>
      <c r="BG41" s="985"/>
      <c r="BH41" s="986"/>
      <c r="BI41" s="985"/>
      <c r="BJ41" s="985"/>
      <c r="BK41" s="985"/>
      <c r="BL41" s="986"/>
      <c r="BM41" s="986"/>
      <c r="BN41" s="986"/>
      <c r="BO41" s="989"/>
      <c r="BP41" s="989"/>
      <c r="BQ41" s="989"/>
      <c r="BR41" s="989"/>
      <c r="BS41" s="989"/>
      <c r="BT41" s="989"/>
      <c r="BU41" s="989"/>
      <c r="BV41" s="989"/>
      <c r="BW41" s="989"/>
      <c r="BX41" s="989"/>
      <c r="BY41" s="109"/>
      <c r="BZ41" s="109"/>
      <c r="CA41" s="109"/>
      <c r="CB41" s="109"/>
      <c r="CC41" s="109"/>
      <c r="CD41" s="109"/>
    </row>
    <row r="42" spans="1:82" ht="15.75" customHeight="1" x14ac:dyDescent="0.15">
      <c r="B42" s="934"/>
      <c r="C42" s="776"/>
      <c r="D42" s="767"/>
      <c r="E42" s="791"/>
      <c r="F42" s="781"/>
      <c r="G42" s="780"/>
      <c r="H42" s="981"/>
      <c r="I42" s="791"/>
      <c r="J42" s="781"/>
      <c r="K42" s="780"/>
      <c r="L42" s="981"/>
      <c r="M42" s="791"/>
      <c r="N42" s="781"/>
      <c r="O42" s="780"/>
      <c r="P42" s="981"/>
      <c r="Q42" s="791"/>
      <c r="R42" s="781"/>
      <c r="S42" s="780"/>
      <c r="T42" s="981"/>
      <c r="U42" s="791"/>
      <c r="V42" s="792"/>
      <c r="W42" s="781"/>
      <c r="X42" s="791"/>
      <c r="Y42" s="792"/>
      <c r="Z42" s="781"/>
      <c r="AA42" s="768"/>
      <c r="AB42" s="994"/>
      <c r="AC42" s="792"/>
      <c r="AD42" s="996"/>
      <c r="AE42" s="5"/>
      <c r="AF42" s="5"/>
      <c r="AG42" s="5"/>
      <c r="AH42" s="985"/>
      <c r="AI42" s="985"/>
      <c r="AJ42" s="985"/>
      <c r="AK42" s="985"/>
      <c r="AL42" s="985"/>
      <c r="AM42" s="985"/>
      <c r="AN42" s="985"/>
      <c r="AO42" s="985"/>
      <c r="AP42" s="985"/>
      <c r="AQ42" s="985"/>
      <c r="AR42" s="985"/>
      <c r="AS42" s="985"/>
      <c r="AT42" s="986"/>
      <c r="AU42" s="986"/>
      <c r="AV42" s="986"/>
      <c r="AW42" s="985"/>
      <c r="AX42" s="985"/>
      <c r="AY42" s="985"/>
      <c r="AZ42" s="985"/>
      <c r="BA42" s="985"/>
      <c r="BB42" s="985"/>
      <c r="BC42" s="986"/>
      <c r="BD42" s="986"/>
      <c r="BE42" s="986"/>
      <c r="BF42" s="985"/>
      <c r="BG42" s="985"/>
      <c r="BH42" s="985"/>
      <c r="BI42" s="985"/>
      <c r="BJ42" s="985"/>
      <c r="BK42" s="985"/>
      <c r="BL42" s="986"/>
      <c r="BM42" s="986"/>
      <c r="BN42" s="986"/>
      <c r="BO42" s="989"/>
      <c r="BP42" s="989"/>
      <c r="BQ42" s="989"/>
      <c r="BR42" s="989"/>
      <c r="BS42" s="989"/>
      <c r="BT42" s="989"/>
      <c r="BU42" s="989"/>
      <c r="BV42" s="989"/>
      <c r="BW42" s="989"/>
      <c r="BX42" s="989"/>
      <c r="BY42" s="109"/>
      <c r="BZ42" s="109"/>
      <c r="CA42" s="109"/>
      <c r="CB42" s="109"/>
      <c r="CC42" s="109"/>
      <c r="CD42" s="109"/>
    </row>
    <row r="43" spans="1:82" s="56" customFormat="1" ht="21" hidden="1" customHeight="1" x14ac:dyDescent="0.15">
      <c r="B43" s="421">
        <v>3</v>
      </c>
      <c r="C43" s="421">
        <v>4</v>
      </c>
      <c r="D43" s="417">
        <v>5</v>
      </c>
      <c r="E43" s="409">
        <v>6</v>
      </c>
      <c r="F43" s="411">
        <v>7</v>
      </c>
      <c r="G43" s="410">
        <v>8</v>
      </c>
      <c r="H43" s="426">
        <v>9</v>
      </c>
      <c r="I43" s="409">
        <v>10</v>
      </c>
      <c r="J43" s="411">
        <v>11</v>
      </c>
      <c r="K43" s="410">
        <v>12</v>
      </c>
      <c r="L43" s="426">
        <v>13</v>
      </c>
      <c r="M43" s="409">
        <v>14</v>
      </c>
      <c r="N43" s="411">
        <v>15</v>
      </c>
      <c r="O43" s="410">
        <v>16</v>
      </c>
      <c r="P43" s="426">
        <v>17</v>
      </c>
      <c r="Q43" s="409">
        <v>18</v>
      </c>
      <c r="R43" s="411">
        <v>19</v>
      </c>
      <c r="S43" s="410">
        <v>20</v>
      </c>
      <c r="T43" s="426">
        <v>21</v>
      </c>
      <c r="U43" s="409">
        <v>22</v>
      </c>
      <c r="V43" s="423">
        <v>23</v>
      </c>
      <c r="W43" s="411">
        <v>24</v>
      </c>
      <c r="X43" s="409">
        <v>25</v>
      </c>
      <c r="Y43" s="423">
        <v>26</v>
      </c>
      <c r="Z43" s="411">
        <v>27</v>
      </c>
      <c r="AA43" s="410">
        <v>28</v>
      </c>
      <c r="AB43" s="80">
        <v>29</v>
      </c>
      <c r="AC43" s="423">
        <v>30</v>
      </c>
      <c r="AD43" s="84">
        <v>31</v>
      </c>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row>
    <row r="44" spans="1:82" s="56" customFormat="1" ht="40.5" customHeight="1" thickBot="1" x14ac:dyDescent="0.2">
      <c r="A44" s="54"/>
      <c r="B44" s="188"/>
      <c r="C44" s="330" t="s">
        <v>239</v>
      </c>
      <c r="D44" s="196"/>
      <c r="E44" s="192"/>
      <c r="F44" s="197"/>
      <c r="G44" s="195"/>
      <c r="H44" s="193"/>
      <c r="I44" s="192"/>
      <c r="J44" s="197"/>
      <c r="K44" s="611"/>
      <c r="L44" s="193"/>
      <c r="M44" s="192"/>
      <c r="N44" s="197"/>
      <c r="O44" s="195"/>
      <c r="P44" s="193"/>
      <c r="Q44" s="192"/>
      <c r="R44" s="197"/>
      <c r="S44" s="195"/>
      <c r="T44" s="193"/>
      <c r="U44" s="192"/>
      <c r="V44" s="190"/>
      <c r="W44" s="191"/>
      <c r="X44" s="192"/>
      <c r="Y44" s="190"/>
      <c r="Z44" s="302"/>
      <c r="AA44" s="925"/>
      <c r="AB44" s="982"/>
      <c r="AC44" s="990"/>
      <c r="AD44" s="991"/>
      <c r="AE44" s="152"/>
      <c r="AF44" s="152"/>
      <c r="AG44" s="152"/>
      <c r="AH44" s="847"/>
      <c r="AI44" s="847"/>
      <c r="AJ44" s="847"/>
      <c r="AK44" s="847"/>
      <c r="AL44" s="847"/>
      <c r="AM44" s="847"/>
      <c r="AN44" s="847"/>
      <c r="AO44" s="847"/>
      <c r="AP44" s="847"/>
      <c r="AQ44" s="847"/>
      <c r="AR44" s="847"/>
      <c r="AS44" s="847"/>
      <c r="AT44" s="847"/>
      <c r="AU44" s="847"/>
      <c r="AV44" s="847"/>
      <c r="AW44" s="847"/>
      <c r="AX44" s="847"/>
      <c r="AY44" s="847"/>
      <c r="AZ44" s="847"/>
      <c r="BA44" s="847"/>
      <c r="BB44" s="847"/>
      <c r="BC44" s="847"/>
      <c r="BD44" s="847"/>
      <c r="BE44" s="847"/>
      <c r="BF44" s="847"/>
      <c r="BG44" s="847"/>
      <c r="BH44" s="847"/>
      <c r="BI44" s="847"/>
      <c r="BJ44" s="847"/>
      <c r="BK44" s="847"/>
      <c r="BL44" s="847"/>
      <c r="BM44" s="847"/>
      <c r="BN44" s="847"/>
      <c r="BO44" s="998"/>
      <c r="BP44" s="998"/>
      <c r="BQ44" s="998"/>
      <c r="BR44" s="998"/>
      <c r="BS44" s="998"/>
      <c r="BT44" s="999"/>
      <c r="BU44" s="999"/>
      <c r="BV44" s="999"/>
      <c r="BW44" s="999"/>
      <c r="BX44" s="999"/>
      <c r="BY44" s="160"/>
      <c r="BZ44" s="160"/>
      <c r="CA44" s="160"/>
      <c r="CB44" s="160"/>
      <c r="CC44" s="160"/>
      <c r="CD44" s="160"/>
    </row>
    <row r="45" spans="1:82" x14ac:dyDescent="0.15">
      <c r="AG45" s="183"/>
      <c r="AH45" s="5"/>
      <c r="AI45" s="5"/>
      <c r="AJ45" s="5"/>
      <c r="AK45" s="5"/>
      <c r="AL45" s="5"/>
      <c r="BX45" s="5"/>
      <c r="BY45" s="5"/>
      <c r="BZ45" s="5"/>
    </row>
    <row r="48" spans="1:82" ht="13.5" customHeight="1" x14ac:dyDescent="0.15"/>
    <row r="49" spans="14:25" ht="13.5" customHeight="1" x14ac:dyDescent="0.15">
      <c r="T49" s="109"/>
      <c r="U49" s="5"/>
      <c r="V49" s="5"/>
    </row>
    <row r="50" spans="14:25" ht="13.5" customHeight="1" x14ac:dyDescent="0.15">
      <c r="T50" s="5"/>
      <c r="U50" s="5"/>
      <c r="V50" s="5"/>
    </row>
    <row r="51" spans="14:25" ht="60" customHeight="1" x14ac:dyDescent="0.15">
      <c r="W51" s="109"/>
      <c r="X51" s="109"/>
      <c r="Y51" s="109"/>
    </row>
    <row r="54" spans="14:25" ht="13.5" customHeight="1" x14ac:dyDescent="0.15"/>
    <row r="58" spans="14:25" ht="13.5" customHeight="1" x14ac:dyDescent="0.15"/>
    <row r="61" spans="14:25" x14ac:dyDescent="0.15">
      <c r="N61" s="109"/>
      <c r="O61" s="109"/>
    </row>
    <row r="62" spans="14:25" x14ac:dyDescent="0.15">
      <c r="N62" s="109"/>
      <c r="O62" s="109"/>
    </row>
    <row r="63" spans="14:25" x14ac:dyDescent="0.15">
      <c r="N63" s="109"/>
      <c r="O63" s="109"/>
    </row>
    <row r="64" spans="14:25" x14ac:dyDescent="0.15">
      <c r="N64" s="109"/>
      <c r="O64" s="109"/>
    </row>
    <row r="65" spans="14:53" x14ac:dyDescent="0.15">
      <c r="N65" s="109"/>
      <c r="O65" s="109"/>
    </row>
    <row r="66" spans="14:53" x14ac:dyDescent="0.15">
      <c r="N66" s="109"/>
      <c r="O66" s="109"/>
    </row>
    <row r="67" spans="14:53" x14ac:dyDescent="0.15">
      <c r="N67" s="109"/>
      <c r="O67" s="109"/>
    </row>
    <row r="68" spans="14:53" x14ac:dyDescent="0.15">
      <c r="N68" s="109"/>
      <c r="O68" s="109"/>
    </row>
    <row r="69" spans="14:53" x14ac:dyDescent="0.15">
      <c r="N69" s="109"/>
      <c r="O69" s="109"/>
    </row>
    <row r="70" spans="14:53" x14ac:dyDescent="0.15">
      <c r="N70" s="109"/>
      <c r="O70" s="109"/>
    </row>
    <row r="71" spans="14:53" ht="13.5" customHeight="1" x14ac:dyDescent="0.15">
      <c r="N71" s="109"/>
      <c r="O71" s="109"/>
    </row>
    <row r="72" spans="14:53" x14ac:dyDescent="0.15">
      <c r="N72" s="109"/>
      <c r="O72" s="109"/>
    </row>
    <row r="74" spans="14:53" x14ac:dyDescent="0.15">
      <c r="AT74" s="109"/>
      <c r="AU74" s="109"/>
      <c r="AV74" s="109"/>
      <c r="AW74" s="109"/>
      <c r="AX74" s="109"/>
      <c r="AY74" s="109"/>
      <c r="AZ74" s="109"/>
      <c r="BA74" s="109"/>
    </row>
    <row r="75" spans="14:53" ht="13.5" customHeight="1" x14ac:dyDescent="0.15">
      <c r="AT75" s="109"/>
      <c r="AU75" s="109"/>
      <c r="AV75" s="109"/>
      <c r="AW75" s="109"/>
      <c r="AX75" s="109"/>
      <c r="AY75" s="109"/>
      <c r="AZ75" s="109"/>
      <c r="BA75" s="109"/>
    </row>
    <row r="78" spans="14:53" ht="13.5" customHeight="1" x14ac:dyDescent="0.15"/>
    <row r="80" spans="14:53" x14ac:dyDescent="0.15">
      <c r="AR80" s="109"/>
      <c r="AS80" s="109"/>
      <c r="AT80" s="109"/>
      <c r="AU80" s="109"/>
      <c r="AV80" s="109"/>
      <c r="AW80" s="109"/>
      <c r="AX80" s="109"/>
      <c r="AY80" s="109"/>
      <c r="AZ80" s="109"/>
      <c r="BA80" s="109"/>
    </row>
    <row r="81" spans="14:76" x14ac:dyDescent="0.15">
      <c r="AR81" s="109"/>
      <c r="AS81" s="109"/>
      <c r="AT81" s="109"/>
      <c r="AU81" s="109"/>
      <c r="AV81" s="109"/>
      <c r="AW81" s="109"/>
      <c r="AX81" s="109"/>
      <c r="AY81" s="109"/>
      <c r="AZ81" s="109"/>
      <c r="BA81" s="109"/>
    </row>
    <row r="82" spans="14:76" x14ac:dyDescent="0.15">
      <c r="AR82" s="109"/>
      <c r="AS82" s="109"/>
      <c r="AT82" s="109"/>
      <c r="AU82" s="109"/>
      <c r="AV82" s="109"/>
      <c r="AW82" s="109"/>
      <c r="AX82" s="109"/>
      <c r="AY82" s="109"/>
      <c r="AZ82" s="109"/>
      <c r="BA82" s="109"/>
    </row>
    <row r="83" spans="14:76" x14ac:dyDescent="0.15">
      <c r="N83" s="109"/>
      <c r="O83" s="109"/>
      <c r="P83" s="109"/>
      <c r="Q83" s="109"/>
      <c r="R83" s="109"/>
      <c r="S83" s="109"/>
      <c r="T83" s="109"/>
      <c r="U83" s="109"/>
      <c r="V83" s="109"/>
      <c r="W83" s="109"/>
      <c r="X83" s="109"/>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9"/>
      <c r="BA83" s="9"/>
      <c r="BB83" s="109"/>
      <c r="BC83" s="109"/>
      <c r="BD83" s="109"/>
      <c r="BE83" s="109"/>
      <c r="BF83" s="109"/>
      <c r="BG83" s="109"/>
      <c r="BH83" s="109"/>
      <c r="BI83" s="109"/>
      <c r="BJ83" s="109"/>
      <c r="BK83" s="109"/>
      <c r="BL83" s="109"/>
      <c r="BM83" s="109"/>
      <c r="BN83" s="109"/>
      <c r="BO83" s="109"/>
      <c r="BP83" s="109"/>
      <c r="BQ83" s="109"/>
      <c r="BR83" s="109"/>
      <c r="BS83" s="109"/>
      <c r="BT83" s="109"/>
      <c r="BU83" s="109"/>
    </row>
    <row r="84" spans="14:76" x14ac:dyDescent="0.15">
      <c r="N84" s="109"/>
      <c r="O84" s="109"/>
      <c r="P84" s="109"/>
      <c r="Q84" s="109"/>
      <c r="R84" s="109"/>
      <c r="S84" s="109"/>
      <c r="T84" s="109"/>
      <c r="U84" s="109"/>
      <c r="V84" s="109"/>
      <c r="W84" s="109"/>
      <c r="X84" s="109"/>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row>
    <row r="85" spans="14:76" x14ac:dyDescent="0.15">
      <c r="N85" s="109"/>
      <c r="O85" s="109"/>
      <c r="P85" s="109"/>
      <c r="Q85" s="109"/>
      <c r="R85" s="109"/>
      <c r="S85" s="109"/>
      <c r="T85" s="109"/>
      <c r="U85" s="109"/>
      <c r="V85" s="109"/>
      <c r="W85" s="109"/>
      <c r="X85" s="109"/>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row>
    <row r="86" spans="14:76" ht="13.5" customHeight="1" x14ac:dyDescent="0.15">
      <c r="N86" s="109"/>
      <c r="O86" s="109"/>
      <c r="P86" s="109"/>
      <c r="Q86" s="109"/>
      <c r="R86" s="109"/>
      <c r="S86" s="109"/>
      <c r="T86" s="109"/>
      <c r="U86" s="109"/>
      <c r="V86" s="109"/>
      <c r="W86" s="109"/>
      <c r="X86" s="109"/>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row>
    <row r="87" spans="14:76" x14ac:dyDescent="0.15">
      <c r="N87" s="109"/>
      <c r="O87" s="109"/>
      <c r="P87" s="109"/>
      <c r="Q87" s="109"/>
      <c r="R87" s="109"/>
      <c r="S87" s="109"/>
      <c r="T87" s="109"/>
      <c r="U87" s="109"/>
      <c r="V87" s="109"/>
      <c r="W87" s="109"/>
      <c r="X87" s="109"/>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row>
    <row r="88" spans="14:76" ht="22.5" customHeight="1" x14ac:dyDescent="0.15">
      <c r="N88" s="109"/>
      <c r="O88" s="109"/>
      <c r="P88" s="109"/>
      <c r="Q88" s="109"/>
      <c r="R88" s="109"/>
      <c r="S88" s="109"/>
      <c r="T88" s="109"/>
      <c r="U88" s="109"/>
      <c r="V88" s="109"/>
      <c r="W88" s="109"/>
      <c r="X88" s="109"/>
      <c r="Y88" s="8"/>
      <c r="Z88" s="8"/>
      <c r="AA88" s="8"/>
      <c r="AB88" s="8"/>
      <c r="AC88" s="8"/>
      <c r="AD88" s="8"/>
      <c r="AE88" s="8"/>
      <c r="AF88" s="8"/>
      <c r="AG88" s="8"/>
      <c r="AH88" s="8"/>
      <c r="AI88" s="8"/>
      <c r="AJ88" s="8"/>
      <c r="AK88" s="8"/>
      <c r="AL88" s="8"/>
      <c r="AM88" s="8"/>
      <c r="AN88" s="8"/>
      <c r="AO88" s="8"/>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row>
    <row r="89" spans="14:76" x14ac:dyDescent="0.15">
      <c r="N89" s="109"/>
      <c r="O89" s="109"/>
      <c r="P89" s="109"/>
      <c r="Q89" s="109"/>
      <c r="R89" s="109"/>
      <c r="S89" s="109"/>
      <c r="T89" s="109"/>
      <c r="U89" s="109"/>
      <c r="V89" s="109"/>
      <c r="W89" s="109"/>
      <c r="X89" s="109"/>
      <c r="Y89" s="8"/>
      <c r="Z89" s="8"/>
      <c r="AA89" s="8"/>
      <c r="AB89" s="8"/>
      <c r="AC89" s="8"/>
      <c r="AD89" s="8"/>
      <c r="AE89" s="8"/>
      <c r="AF89" s="8"/>
      <c r="AG89" s="8"/>
      <c r="AH89" s="8"/>
      <c r="AI89" s="8"/>
      <c r="AJ89" s="8"/>
      <c r="AK89" s="8"/>
      <c r="AL89" s="8"/>
      <c r="AM89" s="8"/>
      <c r="AN89" s="8"/>
      <c r="AO89" s="8"/>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row>
    <row r="90" spans="14:76" x14ac:dyDescent="0.15">
      <c r="N90" s="109"/>
      <c r="O90" s="109"/>
      <c r="P90" s="109"/>
      <c r="Q90" s="109"/>
      <c r="R90" s="109"/>
      <c r="S90" s="109"/>
      <c r="T90" s="109"/>
      <c r="U90" s="109"/>
      <c r="V90" s="109"/>
      <c r="W90" s="109"/>
      <c r="X90" s="109"/>
      <c r="Y90" s="8"/>
      <c r="Z90" s="8"/>
      <c r="AA90" s="8"/>
      <c r="AB90" s="8"/>
      <c r="AC90" s="8"/>
      <c r="AD90" s="8"/>
      <c r="AE90" s="8"/>
      <c r="AF90" s="8"/>
      <c r="AG90" s="8"/>
      <c r="AH90" s="8"/>
      <c r="AI90" s="8"/>
      <c r="AJ90" s="8"/>
      <c r="AK90" s="8"/>
      <c r="AL90" s="8"/>
      <c r="AM90" s="8"/>
      <c r="AN90" s="8"/>
      <c r="AO90" s="109"/>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row>
    <row r="91" spans="14:76" ht="13.5" customHeight="1" x14ac:dyDescent="0.15">
      <c r="N91" s="109"/>
      <c r="O91" s="109"/>
      <c r="P91" s="109"/>
      <c r="Q91" s="109"/>
      <c r="R91" s="109"/>
      <c r="S91" s="109"/>
      <c r="T91" s="109"/>
      <c r="U91" s="109"/>
      <c r="V91" s="109"/>
      <c r="W91" s="109"/>
      <c r="X91" s="109"/>
      <c r="Y91" s="8"/>
      <c r="Z91" s="8"/>
      <c r="AA91" s="8"/>
      <c r="AB91" s="8"/>
      <c r="AC91" s="8"/>
      <c r="AD91" s="8"/>
      <c r="AE91" s="8"/>
      <c r="AF91" s="8"/>
      <c r="AG91" s="8"/>
      <c r="AH91" s="8"/>
      <c r="AI91" s="8"/>
      <c r="AJ91" s="8"/>
      <c r="AK91" s="8"/>
      <c r="AL91" s="8"/>
      <c r="AM91" s="8"/>
      <c r="AN91" s="8"/>
      <c r="AO91" s="109"/>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row>
    <row r="92" spans="14:76" x14ac:dyDescent="0.15">
      <c r="N92" s="109"/>
      <c r="O92" s="109"/>
      <c r="P92" s="109"/>
      <c r="Q92" s="109"/>
      <c r="R92" s="109"/>
      <c r="S92" s="109"/>
      <c r="T92" s="109"/>
      <c r="U92" s="109"/>
      <c r="V92" s="109"/>
      <c r="W92" s="109"/>
      <c r="X92" s="109"/>
      <c r="Y92" s="8"/>
      <c r="Z92" s="8"/>
      <c r="AA92" s="8"/>
      <c r="AB92" s="8"/>
      <c r="AC92" s="8"/>
      <c r="AD92" s="8"/>
      <c r="AE92" s="8"/>
      <c r="AF92" s="8"/>
      <c r="AG92" s="8"/>
      <c r="AH92" s="8"/>
      <c r="AI92" s="8"/>
      <c r="AJ92" s="8"/>
      <c r="AK92" s="8"/>
      <c r="AL92" s="8"/>
      <c r="AM92" s="8"/>
      <c r="AN92" s="8"/>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row>
    <row r="93" spans="14:76" x14ac:dyDescent="0.15">
      <c r="N93" s="109"/>
      <c r="O93" s="109"/>
      <c r="P93" s="109"/>
      <c r="Q93" s="109"/>
      <c r="R93" s="109"/>
      <c r="S93" s="109"/>
      <c r="T93" s="109"/>
      <c r="U93" s="109"/>
      <c r="V93" s="109"/>
      <c r="W93" s="109"/>
      <c r="X93" s="109"/>
      <c r="Y93" s="8"/>
      <c r="Z93" s="8"/>
      <c r="AA93" s="8"/>
      <c r="AB93" s="8"/>
      <c r="AC93" s="8"/>
      <c r="AD93" s="8"/>
      <c r="AE93" s="8"/>
      <c r="AF93" s="8"/>
      <c r="AG93" s="8"/>
      <c r="AH93" s="8"/>
      <c r="AI93" s="8"/>
      <c r="AJ93" s="8"/>
      <c r="AK93" s="8"/>
      <c r="AL93" s="8"/>
      <c r="AM93" s="8"/>
      <c r="AN93" s="8"/>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row>
    <row r="94" spans="14:76" x14ac:dyDescent="0.15">
      <c r="N94" s="109"/>
      <c r="O94" s="109"/>
      <c r="P94" s="109"/>
      <c r="Q94" s="109"/>
      <c r="R94" s="109"/>
      <c r="S94" s="109"/>
      <c r="T94" s="109"/>
      <c r="U94" s="109"/>
      <c r="V94" s="109"/>
      <c r="W94" s="109"/>
      <c r="X94" s="109"/>
      <c r="Y94" s="8"/>
      <c r="Z94" s="8"/>
      <c r="AA94" s="8"/>
      <c r="AB94" s="8"/>
      <c r="AC94" s="8"/>
      <c r="AD94" s="8"/>
      <c r="AE94" s="8"/>
      <c r="AF94" s="8"/>
      <c r="AG94" s="8"/>
      <c r="AH94" s="8"/>
      <c r="AI94" s="8"/>
      <c r="AJ94" s="8"/>
      <c r="AK94" s="8"/>
      <c r="AL94" s="8"/>
      <c r="AM94" s="8"/>
      <c r="AN94" s="8"/>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row>
    <row r="95" spans="14:76" x14ac:dyDescent="0.15">
      <c r="N95" s="109"/>
      <c r="O95" s="109"/>
      <c r="P95" s="109"/>
      <c r="Q95" s="109"/>
      <c r="R95" s="109"/>
      <c r="S95" s="109"/>
      <c r="T95" s="109"/>
      <c r="U95" s="109"/>
      <c r="V95" s="109"/>
      <c r="W95" s="109"/>
      <c r="X95" s="109"/>
      <c r="Y95" s="8"/>
      <c r="Z95" s="8"/>
      <c r="AA95" s="8"/>
      <c r="AB95" s="8"/>
      <c r="AC95" s="8"/>
      <c r="AD95" s="8"/>
      <c r="AE95" s="8"/>
      <c r="AF95" s="8"/>
      <c r="AG95" s="8"/>
      <c r="AH95" s="8"/>
      <c r="AI95" s="8"/>
      <c r="AJ95" s="8"/>
      <c r="AK95" s="8"/>
      <c r="AL95" s="8"/>
      <c r="AM95" s="8"/>
      <c r="AN95" s="8"/>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row>
    <row r="96" spans="14:76" x14ac:dyDescent="0.15">
      <c r="N96" s="109"/>
      <c r="O96" s="109"/>
      <c r="P96" s="109"/>
      <c r="Q96" s="109"/>
      <c r="R96" s="109"/>
      <c r="S96" s="109"/>
      <c r="T96" s="109"/>
      <c r="U96" s="109"/>
      <c r="V96" s="109"/>
      <c r="W96" s="109"/>
      <c r="X96" s="109"/>
      <c r="Y96" s="109"/>
      <c r="Z96" s="8"/>
      <c r="AA96" s="8"/>
      <c r="AB96" s="8"/>
      <c r="AC96" s="8"/>
      <c r="AD96" s="8"/>
      <c r="AE96" s="8"/>
      <c r="AF96" s="8"/>
      <c r="AG96" s="8"/>
      <c r="AH96" s="8"/>
      <c r="AI96" s="8"/>
      <c r="AJ96" s="8"/>
      <c r="AK96" s="8"/>
      <c r="AL96" s="8"/>
      <c r="AM96" s="8"/>
      <c r="AN96" s="8"/>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row>
    <row r="97" spans="14:76" ht="13.5" customHeight="1" x14ac:dyDescent="0.15">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row>
    <row r="98" spans="14:76" x14ac:dyDescent="0.15">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8"/>
      <c r="BA98" s="8"/>
      <c r="BB98" s="8"/>
      <c r="BC98" s="8"/>
      <c r="BD98" s="8"/>
      <c r="BE98" s="8"/>
      <c r="BF98" s="8"/>
      <c r="BG98" s="8"/>
      <c r="BH98" s="8"/>
      <c r="BI98" s="8"/>
      <c r="BJ98" s="8"/>
      <c r="BK98" s="8"/>
      <c r="BL98" s="8"/>
      <c r="BM98" s="109"/>
      <c r="BN98" s="109"/>
      <c r="BO98" s="109"/>
      <c r="BP98" s="109"/>
      <c r="BQ98" s="109"/>
      <c r="BR98" s="109"/>
      <c r="BS98" s="109"/>
      <c r="BT98" s="109"/>
      <c r="BU98" s="109"/>
    </row>
    <row r="99" spans="14:76" x14ac:dyDescent="0.15">
      <c r="BT99" s="109"/>
      <c r="BU99" s="109"/>
    </row>
    <row r="100" spans="14:76" x14ac:dyDescent="0.15">
      <c r="BT100" s="109"/>
      <c r="BU100" s="109"/>
    </row>
    <row r="101" spans="14:76" x14ac:dyDescent="0.15">
      <c r="BT101" s="109"/>
      <c r="BU101" s="109"/>
    </row>
    <row r="102" spans="14:76" x14ac:dyDescent="0.15">
      <c r="BT102" s="109"/>
      <c r="BU102" s="109"/>
    </row>
    <row r="103" spans="14:76" x14ac:dyDescent="0.15">
      <c r="BT103" s="109"/>
      <c r="BU103" s="109"/>
    </row>
    <row r="104" spans="14:76" x14ac:dyDescent="0.15">
      <c r="BT104" s="109"/>
      <c r="BU104" s="109"/>
    </row>
    <row r="105" spans="14:76" x14ac:dyDescent="0.15">
      <c r="BT105" s="109"/>
      <c r="BU105" s="109"/>
    </row>
    <row r="106" spans="14:76" x14ac:dyDescent="0.15">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row>
    <row r="107" spans="14:76" x14ac:dyDescent="0.15">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row>
    <row r="108" spans="14:76" ht="12" thickBot="1" x14ac:dyDescent="0.2">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row>
    <row r="109" spans="14:76" x14ac:dyDescent="0.15">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987" t="s">
        <v>52</v>
      </c>
      <c r="BQ109" s="109"/>
      <c r="BR109" s="109"/>
      <c r="BS109" s="109"/>
      <c r="BT109" s="109"/>
      <c r="BU109" s="109"/>
    </row>
    <row r="110" spans="14:76" x14ac:dyDescent="0.15">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988"/>
      <c r="BQ110" s="109"/>
      <c r="BR110" s="109"/>
      <c r="BS110" s="109"/>
      <c r="BT110" s="109"/>
      <c r="BU110" s="109"/>
    </row>
    <row r="111" spans="14:76" x14ac:dyDescent="0.15">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984" t="s">
        <v>73</v>
      </c>
      <c r="BQ111" s="109"/>
      <c r="BR111" s="109"/>
      <c r="BS111" s="109"/>
      <c r="BT111" s="109"/>
      <c r="BU111" s="109"/>
    </row>
    <row r="112" spans="14:76" x14ac:dyDescent="0.15">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984"/>
      <c r="BQ112" s="109"/>
      <c r="BR112" s="109"/>
      <c r="BS112" s="109"/>
      <c r="BT112" s="109"/>
      <c r="BU112" s="109"/>
    </row>
    <row r="113" spans="14:73" x14ac:dyDescent="0.15">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1" t="s">
        <v>76</v>
      </c>
      <c r="BQ113" s="109"/>
      <c r="BR113" s="109"/>
      <c r="BS113" s="109"/>
      <c r="BT113" s="109"/>
      <c r="BU113" s="109"/>
    </row>
    <row r="114" spans="14:73" x14ac:dyDescent="0.15">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84">
        <v>80</v>
      </c>
      <c r="BQ114" s="109"/>
      <c r="BR114" s="109"/>
      <c r="BS114" s="109"/>
      <c r="BT114" s="109"/>
      <c r="BU114" s="109"/>
    </row>
    <row r="115" spans="14:73" ht="12" thickBot="1" x14ac:dyDescent="0.2">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85"/>
      <c r="BQ115" s="109"/>
      <c r="BR115" s="109"/>
      <c r="BS115" s="109"/>
      <c r="BT115" s="109"/>
      <c r="BU115" s="109"/>
    </row>
    <row r="116" spans="14:73" x14ac:dyDescent="0.15">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row>
    <row r="117" spans="14:73" x14ac:dyDescent="0.15">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c r="BS117" s="109"/>
      <c r="BT117" s="109"/>
      <c r="BU117" s="109"/>
    </row>
    <row r="118" spans="14:73" x14ac:dyDescent="0.15">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row>
    <row r="119" spans="14:73" x14ac:dyDescent="0.15">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09"/>
      <c r="BR119" s="109"/>
      <c r="BS119" s="109"/>
      <c r="BT119" s="109"/>
      <c r="BU119" s="109"/>
    </row>
    <row r="120" spans="14:73" x14ac:dyDescent="0.15">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row>
    <row r="121" spans="14:73" x14ac:dyDescent="0.15">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row>
    <row r="122" spans="14:73" x14ac:dyDescent="0.15">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BS122" s="109"/>
      <c r="BT122" s="109"/>
      <c r="BU122" s="109"/>
    </row>
    <row r="123" spans="14:73" x14ac:dyDescent="0.15">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BS123" s="109"/>
      <c r="BT123" s="109"/>
      <c r="BU123" s="109"/>
    </row>
    <row r="124" spans="14:73" x14ac:dyDescent="0.15">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BS124" s="109"/>
      <c r="BT124" s="109"/>
      <c r="BU124" s="109"/>
    </row>
    <row r="125" spans="14:73" x14ac:dyDescent="0.15">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BS125" s="109"/>
      <c r="BT125" s="109"/>
      <c r="BU125" s="109"/>
    </row>
    <row r="126" spans="14:73" x14ac:dyDescent="0.15">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BS126" s="109"/>
      <c r="BT126" s="109"/>
      <c r="BU126" s="109"/>
    </row>
    <row r="127" spans="14:73" x14ac:dyDescent="0.15">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BS127" s="109"/>
      <c r="BT127" s="109"/>
      <c r="BU127" s="109"/>
    </row>
    <row r="128" spans="14:73" x14ac:dyDescent="0.15">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BS128" s="109"/>
      <c r="BT128" s="109"/>
      <c r="BU128" s="109"/>
    </row>
  </sheetData>
  <sheetProtection algorithmName="SHA-512" hashValue="LTuxTGTqxzMlqlJyDAzMuwB8+eHsT6egyxadt878S9lzBUYf6MlgkMPqVcVQ9bVQbOKG7wt8ffkX5DqgjFgZng==" saltValue="e7kqOG11j4Fnjexolw2/3w==" spinCount="100000" sheet="1" objects="1" scenarios="1" selectLockedCells="1"/>
  <protectedRanges>
    <protectedRange sqref="AD5" name="範囲12"/>
    <protectedRange sqref="D44:Y44 AC44:AD44" name="範囲10"/>
    <protectedRange sqref="AC38:AD38 D38:Z38 Z44" name="範囲8"/>
    <protectedRange sqref="D32:Y32 AB32:AC32 R26:S26 S19:T19" name="範囲6"/>
    <protectedRange sqref="D19:P19 D26:O26" name="範囲4"/>
    <protectedRange sqref="D12:Y12 Z32:AA32 AA38:AB38 AA44:AB44 P26:Q26 Q19:R19" name="範囲2"/>
    <protectedRange sqref="B12" name="範囲1"/>
    <protectedRange sqref="B26 B19" name="範囲3"/>
    <protectedRange sqref="B32" name="範囲5"/>
    <protectedRange sqref="B38" name="範囲7"/>
    <protectedRange sqref="B44" name="範囲9"/>
    <protectedRange sqref="AD2" name="範囲11"/>
  </protectedRanges>
  <dataConsolidate/>
  <mergeCells count="243">
    <mergeCell ref="B4:B5"/>
    <mergeCell ref="D4:D5"/>
    <mergeCell ref="D1:D2"/>
    <mergeCell ref="J22:K23"/>
    <mergeCell ref="L22:M23"/>
    <mergeCell ref="N22:O23"/>
    <mergeCell ref="C13:C16"/>
    <mergeCell ref="C20:C23"/>
    <mergeCell ref="D13:G14"/>
    <mergeCell ref="D20:G21"/>
    <mergeCell ref="E1:AC5"/>
    <mergeCell ref="I15:I17"/>
    <mergeCell ref="Q13:R17"/>
    <mergeCell ref="S13:T17"/>
    <mergeCell ref="X8:Y10"/>
    <mergeCell ref="V8:W10"/>
    <mergeCell ref="O8:O10"/>
    <mergeCell ref="P8:P10"/>
    <mergeCell ref="H13:P14"/>
    <mergeCell ref="J15:J17"/>
    <mergeCell ref="K15:K17"/>
    <mergeCell ref="L15:L17"/>
    <mergeCell ref="Q19:R19"/>
    <mergeCell ref="S19:T19"/>
    <mergeCell ref="Z35:Z36"/>
    <mergeCell ref="O33:Z34"/>
    <mergeCell ref="R35:R36"/>
    <mergeCell ref="S35:S36"/>
    <mergeCell ref="T35:T36"/>
    <mergeCell ref="AD27:AD32"/>
    <mergeCell ref="D26:E26"/>
    <mergeCell ref="U35:U36"/>
    <mergeCell ref="V35:V36"/>
    <mergeCell ref="Q35:Q36"/>
    <mergeCell ref="T20:AD26"/>
    <mergeCell ref="Q29:Q30"/>
    <mergeCell ref="R29:R30"/>
    <mergeCell ref="X35:X36"/>
    <mergeCell ref="O35:O36"/>
    <mergeCell ref="BT12:BY12"/>
    <mergeCell ref="BC12:BF12"/>
    <mergeCell ref="BG12:BJ12"/>
    <mergeCell ref="BK12:BN12"/>
    <mergeCell ref="G15:G17"/>
    <mergeCell ref="BV32:BX32"/>
    <mergeCell ref="BM32:BO32"/>
    <mergeCell ref="BP32:BQ32"/>
    <mergeCell ref="BP29:BQ30"/>
    <mergeCell ref="P26:Q26"/>
    <mergeCell ref="R26:S26"/>
    <mergeCell ref="R20:S24"/>
    <mergeCell ref="P20:Q24"/>
    <mergeCell ref="H22:I23"/>
    <mergeCell ref="Q27:Y28"/>
    <mergeCell ref="AB27:AC30"/>
    <mergeCell ref="S29:S30"/>
    <mergeCell ref="Y29:Y30"/>
    <mergeCell ref="BI29:BL30"/>
    <mergeCell ref="Z27:AA30"/>
    <mergeCell ref="W29:W30"/>
    <mergeCell ref="M15:M17"/>
    <mergeCell ref="Z6:AD12"/>
    <mergeCell ref="U13:AD19"/>
    <mergeCell ref="AA38:AB38"/>
    <mergeCell ref="BG32:BH32"/>
    <mergeCell ref="AC33:AD36"/>
    <mergeCell ref="D22:E24"/>
    <mergeCell ref="F22:F24"/>
    <mergeCell ref="G22:G24"/>
    <mergeCell ref="E33:N34"/>
    <mergeCell ref="L35:L36"/>
    <mergeCell ref="BE35:BF36"/>
    <mergeCell ref="BG35:BJ36"/>
    <mergeCell ref="Y35:Y36"/>
    <mergeCell ref="T29:T30"/>
    <mergeCell ref="U29:U30"/>
    <mergeCell ref="X29:X30"/>
    <mergeCell ref="AB32:AC32"/>
    <mergeCell ref="AP32:AS32"/>
    <mergeCell ref="AA33:AB36"/>
    <mergeCell ref="AM35:AN36"/>
    <mergeCell ref="AH32:AK32"/>
    <mergeCell ref="AL32:AO32"/>
    <mergeCell ref="Z32:AA32"/>
    <mergeCell ref="N35:N36"/>
    <mergeCell ref="AC38:AD38"/>
    <mergeCell ref="M35:M36"/>
    <mergeCell ref="CD32:CH32"/>
    <mergeCell ref="AT32:AW32"/>
    <mergeCell ref="BD32:BF32"/>
    <mergeCell ref="BV29:BX30"/>
    <mergeCell ref="BN33:BR36"/>
    <mergeCell ref="BS33:BW36"/>
    <mergeCell ref="BR29:BU30"/>
    <mergeCell ref="BY27:CC30"/>
    <mergeCell ref="BG29:BH30"/>
    <mergeCell ref="BR32:BU32"/>
    <mergeCell ref="BY32:CC32"/>
    <mergeCell ref="AX32:AY32"/>
    <mergeCell ref="BI32:BL32"/>
    <mergeCell ref="CD27:CH30"/>
    <mergeCell ref="BK35:BM36"/>
    <mergeCell ref="BM29:BO30"/>
    <mergeCell ref="C39:C42"/>
    <mergeCell ref="D39:D42"/>
    <mergeCell ref="E41:E42"/>
    <mergeCell ref="G41:G42"/>
    <mergeCell ref="H41:H42"/>
    <mergeCell ref="AZ32:BC32"/>
    <mergeCell ref="AO35:AR36"/>
    <mergeCell ref="AX35:BA36"/>
    <mergeCell ref="AJ35:AL36"/>
    <mergeCell ref="AV35:AW36"/>
    <mergeCell ref="AS35:AU36"/>
    <mergeCell ref="AF38:AI38"/>
    <mergeCell ref="BB35:BD36"/>
    <mergeCell ref="Q41:Q42"/>
    <mergeCell ref="U41:U42"/>
    <mergeCell ref="S41:S42"/>
    <mergeCell ref="T41:T42"/>
    <mergeCell ref="O41:O42"/>
    <mergeCell ref="W35:W36"/>
    <mergeCell ref="I41:I42"/>
    <mergeCell ref="R41:R42"/>
    <mergeCell ref="K41:K42"/>
    <mergeCell ref="P41:P42"/>
    <mergeCell ref="Y41:Y42"/>
    <mergeCell ref="BT39:BX42"/>
    <mergeCell ref="BO44:BS44"/>
    <mergeCell ref="AP41:AS42"/>
    <mergeCell ref="BT44:BX44"/>
    <mergeCell ref="BF44:BG44"/>
    <mergeCell ref="AJ38:AL38"/>
    <mergeCell ref="BF41:BG42"/>
    <mergeCell ref="AO38:AR38"/>
    <mergeCell ref="AW41:AX42"/>
    <mergeCell ref="AX38:BA38"/>
    <mergeCell ref="BH41:BK42"/>
    <mergeCell ref="BG38:BJ38"/>
    <mergeCell ref="AN41:AO42"/>
    <mergeCell ref="AT41:AV42"/>
    <mergeCell ref="AS38:AU38"/>
    <mergeCell ref="AV38:AW38"/>
    <mergeCell ref="BB38:BD38"/>
    <mergeCell ref="BE38:BF38"/>
    <mergeCell ref="BK38:BM38"/>
    <mergeCell ref="BN38:BR38"/>
    <mergeCell ref="AA44:AB44"/>
    <mergeCell ref="BS38:BW38"/>
    <mergeCell ref="BP111:BP112"/>
    <mergeCell ref="AH41:AI42"/>
    <mergeCell ref="AW44:AX44"/>
    <mergeCell ref="AJ41:AM42"/>
    <mergeCell ref="AY44:BB44"/>
    <mergeCell ref="BC44:BE44"/>
    <mergeCell ref="BC41:BE42"/>
    <mergeCell ref="AP44:AS44"/>
    <mergeCell ref="AH44:AI44"/>
    <mergeCell ref="AN44:AO44"/>
    <mergeCell ref="BP109:BP110"/>
    <mergeCell ref="AT44:AV44"/>
    <mergeCell ref="AY41:BB42"/>
    <mergeCell ref="BH44:BK44"/>
    <mergeCell ref="AJ44:AM44"/>
    <mergeCell ref="BL44:BN44"/>
    <mergeCell ref="BL41:BN42"/>
    <mergeCell ref="BO39:BS42"/>
    <mergeCell ref="AC44:AD44"/>
    <mergeCell ref="AM38:AN38"/>
    <mergeCell ref="AA39:AB42"/>
    <mergeCell ref="AC39:AD42"/>
    <mergeCell ref="Z41:Z42"/>
    <mergeCell ref="E39:Z40"/>
    <mergeCell ref="L41:L42"/>
    <mergeCell ref="V41:V42"/>
    <mergeCell ref="W41:W42"/>
    <mergeCell ref="X41:X42"/>
    <mergeCell ref="F41:F42"/>
    <mergeCell ref="M41:M42"/>
    <mergeCell ref="N41:N42"/>
    <mergeCell ref="J41:J42"/>
    <mergeCell ref="C6:C10"/>
    <mergeCell ref="D6:D10"/>
    <mergeCell ref="E6:F10"/>
    <mergeCell ref="D19:E19"/>
    <mergeCell ref="H15:H17"/>
    <mergeCell ref="F15:F17"/>
    <mergeCell ref="N29:N30"/>
    <mergeCell ref="C27:C30"/>
    <mergeCell ref="B13:B17"/>
    <mergeCell ref="B20:B24"/>
    <mergeCell ref="H20:O21"/>
    <mergeCell ref="D15:E17"/>
    <mergeCell ref="N15:P16"/>
    <mergeCell ref="K12:L12"/>
    <mergeCell ref="R8:R10"/>
    <mergeCell ref="C4:C5"/>
    <mergeCell ref="B33:B36"/>
    <mergeCell ref="F29:F30"/>
    <mergeCell ref="E27:P28"/>
    <mergeCell ref="G29:G30"/>
    <mergeCell ref="H29:H30"/>
    <mergeCell ref="O29:O30"/>
    <mergeCell ref="P35:P36"/>
    <mergeCell ref="D33:D36"/>
    <mergeCell ref="E35:E36"/>
    <mergeCell ref="F35:F36"/>
    <mergeCell ref="G35:G36"/>
    <mergeCell ref="H35:H36"/>
    <mergeCell ref="I35:I36"/>
    <mergeCell ref="J35:J36"/>
    <mergeCell ref="K35:K36"/>
    <mergeCell ref="I29:I30"/>
    <mergeCell ref="J29:J30"/>
    <mergeCell ref="D27:D30"/>
    <mergeCell ref="L29:L30"/>
    <mergeCell ref="C33:C36"/>
    <mergeCell ref="E29:E30"/>
    <mergeCell ref="B6:B10"/>
    <mergeCell ref="B1:B2"/>
    <mergeCell ref="C1:C2"/>
    <mergeCell ref="B39:B42"/>
    <mergeCell ref="I6:N7"/>
    <mergeCell ref="E12:F12"/>
    <mergeCell ref="G6:H10"/>
    <mergeCell ref="G12:H12"/>
    <mergeCell ref="I8:J10"/>
    <mergeCell ref="X12:Y12"/>
    <mergeCell ref="O6:Y7"/>
    <mergeCell ref="S8:S10"/>
    <mergeCell ref="B27:B30"/>
    <mergeCell ref="M8:M10"/>
    <mergeCell ref="N8:N10"/>
    <mergeCell ref="K8:L10"/>
    <mergeCell ref="T8:T10"/>
    <mergeCell ref="K29:K30"/>
    <mergeCell ref="I12:J12"/>
    <mergeCell ref="Q8:Q10"/>
    <mergeCell ref="U8:U10"/>
    <mergeCell ref="M29:M30"/>
    <mergeCell ref="V29:V30"/>
    <mergeCell ref="P29:P30"/>
    <mergeCell ref="V12:W12"/>
  </mergeCells>
  <phoneticPr fontId="1"/>
  <dataValidations xWindow="243" yWindow="367" count="6">
    <dataValidation imeMode="disabled" allowBlank="1" showInputMessage="1" showErrorMessage="1" sqref="C38 C44 AE44:AM44 C32 C12 AJ12 AQ12:AT12 C19 AN12 BC12:BN12 C26"/>
    <dataValidation type="list" imeMode="disabled" allowBlank="1" showInputMessage="1" showErrorMessage="1" promptTitle="データの出所" prompt="備考(3)の分類に従って略号を入力してください" sqref="BP115">
      <formula1>"E,P,C,I,O"</formula1>
    </dataValidation>
    <dataValidation type="list" allowBlank="1" showInputMessage="1" showErrorMessage="1" sqref="BL44:BN44 BV32:BX32 AT44:AV44 BB38:BD38 AS38:AU38 AJ38:AL38 BC44:BE44 BK38:BM38 BM32:BO32 BD32:BF32">
      <formula1>"mass%,at%,vol%,mol%,%,ppm"</formula1>
    </dataValidation>
    <dataValidation type="textLength" imeMode="disabled" operator="equal" allowBlank="1" showInputMessage="1" showErrorMessage="1" promptTitle="レコード通番" prompt="重複しない4桁の数字が増加するように半角数字で入力してください_x000a_" sqref="B32 B38 B44">
      <formula1>4</formula1>
    </dataValidation>
    <dataValidation type="textLength" imeMode="disabled" operator="equal" allowBlank="1" showInputMessage="1" showErrorMessage="1" promptTitle="レコード通番" prompt="重複しない4桁の数字が増加するように半角で文字列として入力してください_x000a_" sqref="B12 B19 B26">
      <formula1>4</formula1>
    </dataValidation>
    <dataValidation type="list" allowBlank="1" showInputMessage="1" showErrorMessage="1" sqref="BP12:BS12 BN38:BR38 BY32:CC32 BO44:BS44 AJ19:AN19 AI26:AM26">
      <formula1>#REF!</formula1>
    </dataValidation>
  </dataValidations>
  <printOptions horizontalCentered="1"/>
  <pageMargins left="0" right="0" top="0.94488188976377963" bottom="0" header="0" footer="0"/>
  <pageSetup paperSize="9" scale="63" orientation="landscape" horizontalDpi="4294967293" r:id="rId1"/>
  <headerFooter alignWithMargins="0"/>
  <drawing r:id="rId2"/>
  <legacyDrawing r:id="rId3"/>
  <oleObjects>
    <mc:AlternateContent xmlns:mc="http://schemas.openxmlformats.org/markup-compatibility/2006">
      <mc:Choice Requires="x14">
        <oleObject progId="Word.Picture.8" shapeId="9217" r:id="rId4">
          <objectPr defaultSize="0" autoPict="0" r:id="rId5">
            <anchor moveWithCells="1" sizeWithCells="1">
              <from>
                <xdr:col>4</xdr:col>
                <xdr:colOff>457200</xdr:colOff>
                <xdr:row>0</xdr:row>
                <xdr:rowOff>133350</xdr:rowOff>
              </from>
              <to>
                <xdr:col>5</xdr:col>
                <xdr:colOff>485775</xdr:colOff>
                <xdr:row>4</xdr:row>
                <xdr:rowOff>123825</xdr:rowOff>
              </to>
            </anchor>
          </objectPr>
        </oleObject>
      </mc:Choice>
      <mc:Fallback>
        <oleObject progId="Word.Picture.8" shapeId="9217" r:id="rId4"/>
      </mc:Fallback>
    </mc:AlternateContent>
  </oleObjects>
  <extLst>
    <ext xmlns:x14="http://schemas.microsoft.com/office/spreadsheetml/2009/9/main" uri="{CCE6A557-97BC-4b89-ADB6-D9C93CAAB3DF}">
      <x14:dataValidations xmlns:xm="http://schemas.microsoft.com/office/excel/2006/main" xWindow="243" yWindow="367" count="6">
        <x14:dataValidation type="list" allowBlank="1" showInputMessage="1" showErrorMessage="1">
          <x14:formula1>
            <xm:f>選択肢リスト!$P$32:$P$35</xm:f>
          </x14:formula1>
          <xm:sqref>R12</xm:sqref>
        </x14:dataValidation>
        <x14:dataValidation type="list" allowBlank="1" showInputMessage="1" showErrorMessage="1">
          <x14:formula1>
            <xm:f>選択肢リスト!$K$18:$K$19</xm:f>
          </x14:formula1>
          <xm:sqref>D12</xm:sqref>
        </x14:dataValidation>
        <x14:dataValidation type="list" imeMode="disabled" allowBlank="1" showInputMessage="1" showErrorMessage="1">
          <x14:formula1>
            <xm:f>選択肢リスト!$A$7:$A$28</xm:f>
          </x14:formula1>
          <xm:sqref>I12:J12</xm:sqref>
        </x14:dataValidation>
        <x14:dataValidation type="list" allowBlank="1" showInputMessage="1" showErrorMessage="1">
          <x14:formula1>
            <xm:f>選択肢リスト!$R$2:$R$7</xm:f>
          </x14:formula1>
          <xm:sqref>V12:W12 AA44:AB44 Z32:AA32 AA38:AB38 Q19:R19 P26:Q26</xm:sqref>
        </x14:dataValidation>
        <x14:dataValidation type="list" allowBlank="1" showInputMessage="1" showErrorMessage="1">
          <x14:formula1>
            <xm:f>選択肢リスト!$K$23:$K$27</xm:f>
          </x14:formula1>
          <xm:sqref>E12:F12</xm:sqref>
        </x14:dataValidation>
        <x14:dataValidation type="list" allowBlank="1" showInputMessage="1" showErrorMessage="1">
          <x14:formula1>
            <xm:f>選択肢リスト!$K$31:$K$36</xm:f>
          </x14:formula1>
          <xm:sqref>D32 S32 V32 Y32 D38 Q38 T38 W38 Z38 D44 W44 Z44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ED90"/>
  <sheetViews>
    <sheetView view="pageBreakPreview" topLeftCell="B1" zoomScaleNormal="100" zoomScaleSheetLayoutView="100" workbookViewId="0">
      <selection activeCell="B21" sqref="B21"/>
    </sheetView>
  </sheetViews>
  <sheetFormatPr defaultRowHeight="11.25" x14ac:dyDescent="0.15"/>
  <cols>
    <col min="1" max="1" width="2.625" style="112" customWidth="1"/>
    <col min="2" max="2" width="7.625" style="110" customWidth="1"/>
    <col min="3" max="3" width="5.125" style="110" customWidth="1"/>
    <col min="4" max="4" width="7.625" style="110" customWidth="1"/>
    <col min="5" max="6" width="5.75" style="110" customWidth="1"/>
    <col min="7" max="8" width="6.75" style="110" customWidth="1"/>
    <col min="9" max="10" width="7.625" style="110" customWidth="1"/>
    <col min="11" max="12" width="6.75" style="110" customWidth="1"/>
    <col min="13" max="13" width="6.125" style="110" customWidth="1"/>
    <col min="14" max="16" width="6.75" style="110" customWidth="1"/>
    <col min="17" max="17" width="8.75" style="110" customWidth="1"/>
    <col min="18" max="18" width="10.625" style="110" customWidth="1"/>
    <col min="19" max="20" width="4.25" style="110" customWidth="1"/>
    <col min="21" max="25" width="6.75" style="110" customWidth="1"/>
    <col min="26" max="26" width="5.25" style="110" customWidth="1"/>
    <col min="27" max="32" width="8" style="110" customWidth="1"/>
    <col min="33" max="33" width="7.375" style="110" customWidth="1"/>
    <col min="34" max="34" width="8.5" style="110" customWidth="1"/>
    <col min="35" max="75" width="10.625" style="110" customWidth="1"/>
    <col min="76" max="105" width="3" style="110" customWidth="1"/>
    <col min="106" max="108" width="3.375" style="110" customWidth="1"/>
    <col min="109" max="131" width="3" style="110" customWidth="1"/>
    <col min="132" max="16384" width="9" style="110"/>
  </cols>
  <sheetData>
    <row r="1" spans="1:134" ht="18" customHeight="1" x14ac:dyDescent="0.15">
      <c r="B1" s="1146" t="s">
        <v>784</v>
      </c>
      <c r="C1" s="1149"/>
      <c r="D1" s="1144" t="s">
        <v>105</v>
      </c>
      <c r="E1" s="1133" t="s">
        <v>837</v>
      </c>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72"/>
      <c r="AH1" s="105" t="s">
        <v>102</v>
      </c>
      <c r="AI1" s="198"/>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3"/>
    </row>
    <row r="2" spans="1:134" ht="18" customHeight="1" thickBot="1" x14ac:dyDescent="0.2">
      <c r="B2" s="1147"/>
      <c r="C2" s="1150"/>
      <c r="D2" s="1145"/>
      <c r="E2" s="662"/>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7"/>
      <c r="AH2" s="592"/>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174"/>
    </row>
    <row r="3" spans="1:134" s="56" customFormat="1" ht="15.75" hidden="1" customHeight="1" x14ac:dyDescent="0.15">
      <c r="A3" s="69"/>
      <c r="B3" s="448">
        <v>1</v>
      </c>
      <c r="C3" s="574"/>
      <c r="D3" s="444">
        <v>2</v>
      </c>
      <c r="E3" s="662"/>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7"/>
      <c r="AH3" s="432"/>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420"/>
    </row>
    <row r="4" spans="1:134" s="111" customFormat="1" ht="15" customHeight="1" x14ac:dyDescent="0.15">
      <c r="A4" s="112"/>
      <c r="B4" s="1140" t="str">
        <f>'基礎データ（Ⅰ）'!B4:D5</f>
        <v>0000</v>
      </c>
      <c r="C4" s="1155" t="s">
        <v>119</v>
      </c>
      <c r="D4" s="1142" t="str">
        <f>'基礎データ（Ⅰ）'!D4:D5</f>
        <v>0000</v>
      </c>
      <c r="E4" s="662"/>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7"/>
      <c r="AH4" s="200" t="s">
        <v>103</v>
      </c>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174"/>
    </row>
    <row r="5" spans="1:134" ht="18" customHeight="1" thickBot="1" x14ac:dyDescent="0.2">
      <c r="B5" s="1141"/>
      <c r="C5" s="1156"/>
      <c r="D5" s="1143"/>
      <c r="E5" s="743"/>
      <c r="F5" s="744"/>
      <c r="G5" s="744"/>
      <c r="H5" s="744"/>
      <c r="I5" s="744"/>
      <c r="J5" s="744"/>
      <c r="K5" s="744"/>
      <c r="L5" s="744"/>
      <c r="M5" s="744"/>
      <c r="N5" s="744"/>
      <c r="O5" s="744"/>
      <c r="P5" s="744"/>
      <c r="Q5" s="744"/>
      <c r="R5" s="744"/>
      <c r="S5" s="744"/>
      <c r="T5" s="744"/>
      <c r="U5" s="744"/>
      <c r="V5" s="744"/>
      <c r="W5" s="744"/>
      <c r="X5" s="744"/>
      <c r="Y5" s="744"/>
      <c r="Z5" s="744"/>
      <c r="AA5" s="744"/>
      <c r="AB5" s="744"/>
      <c r="AC5" s="744"/>
      <c r="AD5" s="744"/>
      <c r="AE5" s="744"/>
      <c r="AF5" s="744"/>
      <c r="AG5" s="745"/>
      <c r="AH5" s="59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174"/>
    </row>
    <row r="6" spans="1:134" ht="18" hidden="1" customHeight="1" x14ac:dyDescent="0.15">
      <c r="B6" s="1146" t="s">
        <v>266</v>
      </c>
      <c r="C6" s="1148" t="s">
        <v>84</v>
      </c>
      <c r="D6" s="201"/>
      <c r="E6" s="202"/>
      <c r="F6" s="202"/>
      <c r="G6" s="203"/>
      <c r="H6" s="204"/>
      <c r="I6" s="205"/>
      <c r="J6" s="206"/>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8"/>
      <c r="AJ6" s="207"/>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row>
    <row r="7" spans="1:134" ht="18" hidden="1" customHeight="1" x14ac:dyDescent="0.15">
      <c r="B7" s="1147"/>
      <c r="C7" s="671"/>
      <c r="D7" s="22"/>
      <c r="E7" s="5"/>
      <c r="F7" s="5"/>
      <c r="G7" s="209"/>
      <c r="H7" s="209"/>
      <c r="I7" s="210"/>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row>
    <row r="8" spans="1:134" ht="18" hidden="1" customHeight="1" x14ac:dyDescent="0.15">
      <c r="B8" s="1147"/>
      <c r="C8" s="671"/>
      <c r="D8" s="22"/>
      <c r="E8" s="5"/>
      <c r="F8" s="5"/>
      <c r="G8" s="209"/>
      <c r="H8" s="209"/>
      <c r="I8" s="210"/>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row>
    <row r="9" spans="1:134" ht="18" hidden="1" customHeight="1" x14ac:dyDescent="0.15">
      <c r="B9" s="1147"/>
      <c r="C9" s="671"/>
      <c r="D9" s="22"/>
      <c r="E9" s="5"/>
      <c r="F9" s="5"/>
      <c r="G9" s="209"/>
      <c r="H9" s="209"/>
      <c r="I9" s="210"/>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row>
    <row r="10" spans="1:134" ht="10.5" hidden="1" customHeight="1" x14ac:dyDescent="0.15">
      <c r="B10" s="1147"/>
      <c r="C10" s="671"/>
      <c r="D10" s="22"/>
      <c r="E10" s="5"/>
      <c r="F10" s="5"/>
      <c r="G10" s="209"/>
      <c r="H10" s="209"/>
      <c r="I10" s="211"/>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row>
    <row r="11" spans="1:134" s="61" customFormat="1" ht="13.5" hidden="1" customHeight="1" x14ac:dyDescent="0.15">
      <c r="A11" s="114"/>
      <c r="B11" s="571">
        <v>3</v>
      </c>
      <c r="C11" s="199">
        <v>4</v>
      </c>
      <c r="D11" s="106"/>
      <c r="E11" s="107"/>
      <c r="F11" s="107"/>
      <c r="G11" s="107"/>
      <c r="H11" s="107"/>
      <c r="I11" s="107"/>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row>
    <row r="12" spans="1:134" s="61" customFormat="1" ht="18.75" hidden="1" customHeight="1" thickBot="1" x14ac:dyDescent="0.2">
      <c r="A12" s="114"/>
      <c r="B12" s="572"/>
      <c r="C12" s="213" t="s">
        <v>133</v>
      </c>
      <c r="D12" s="214"/>
      <c r="E12" s="215"/>
      <c r="F12" s="215"/>
      <c r="G12" s="216"/>
      <c r="H12" s="217"/>
      <c r="I12" s="217"/>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row>
    <row r="13" spans="1:134" ht="15" customHeight="1" x14ac:dyDescent="0.15">
      <c r="B13" s="661" t="s">
        <v>266</v>
      </c>
      <c r="C13" s="696" t="s">
        <v>82</v>
      </c>
      <c r="D13" s="661" t="s">
        <v>652</v>
      </c>
      <c r="E13" s="665"/>
      <c r="F13" s="1175"/>
      <c r="G13" s="1151" t="s">
        <v>542</v>
      </c>
      <c r="H13" s="665"/>
      <c r="I13" s="1123" t="s">
        <v>543</v>
      </c>
      <c r="J13" s="1124"/>
      <c r="K13" s="1124"/>
      <c r="L13" s="1125"/>
      <c r="M13" s="1123" t="s">
        <v>81</v>
      </c>
      <c r="N13" s="1124"/>
      <c r="O13" s="1125"/>
      <c r="P13" s="1123" t="s">
        <v>544</v>
      </c>
      <c r="Q13" s="1124"/>
      <c r="R13" s="1125"/>
      <c r="S13" s="1123" t="s">
        <v>80</v>
      </c>
      <c r="T13" s="1124"/>
      <c r="U13" s="1124"/>
      <c r="V13" s="1124"/>
      <c r="W13" s="1124"/>
      <c r="X13" s="1124"/>
      <c r="Y13" s="1124"/>
      <c r="Z13" s="1124"/>
      <c r="AA13" s="1124"/>
      <c r="AB13" s="1124"/>
      <c r="AC13" s="1124"/>
      <c r="AD13" s="1125"/>
      <c r="AE13" s="661" t="s">
        <v>118</v>
      </c>
      <c r="AF13" s="665"/>
      <c r="AG13" s="1085" t="s">
        <v>39</v>
      </c>
      <c r="AH13" s="1134"/>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row>
    <row r="14" spans="1:134" ht="15" customHeight="1" x14ac:dyDescent="0.15">
      <c r="B14" s="662"/>
      <c r="C14" s="697"/>
      <c r="D14" s="662"/>
      <c r="E14" s="666"/>
      <c r="F14" s="1176"/>
      <c r="G14" s="1152"/>
      <c r="H14" s="666"/>
      <c r="I14" s="1126"/>
      <c r="J14" s="1127"/>
      <c r="K14" s="1127"/>
      <c r="L14" s="1128"/>
      <c r="M14" s="1126"/>
      <c r="N14" s="1127"/>
      <c r="O14" s="1128"/>
      <c r="P14" s="1126"/>
      <c r="Q14" s="1127"/>
      <c r="R14" s="1128"/>
      <c r="S14" s="1126"/>
      <c r="T14" s="1127"/>
      <c r="U14" s="1127"/>
      <c r="V14" s="1127"/>
      <c r="W14" s="1127"/>
      <c r="X14" s="1127"/>
      <c r="Y14" s="1127"/>
      <c r="Z14" s="1127"/>
      <c r="AA14" s="1127"/>
      <c r="AB14" s="1127"/>
      <c r="AC14" s="1127"/>
      <c r="AD14" s="1128"/>
      <c r="AE14" s="662"/>
      <c r="AF14" s="666"/>
      <c r="AG14" s="1086"/>
      <c r="AH14" s="1135"/>
    </row>
    <row r="15" spans="1:134" ht="31.5" customHeight="1" x14ac:dyDescent="0.15">
      <c r="B15" s="662"/>
      <c r="C15" s="697"/>
      <c r="D15" s="662"/>
      <c r="E15" s="666"/>
      <c r="F15" s="1176"/>
      <c r="G15" s="1152"/>
      <c r="H15" s="666"/>
      <c r="I15" s="1154" t="s">
        <v>586</v>
      </c>
      <c r="J15" s="1086"/>
      <c r="K15" s="1086" t="s">
        <v>675</v>
      </c>
      <c r="L15" s="1135"/>
      <c r="M15" s="1154" t="s">
        <v>45</v>
      </c>
      <c r="N15" s="1114" t="s">
        <v>583</v>
      </c>
      <c r="O15" s="747" t="s">
        <v>210</v>
      </c>
      <c r="P15" s="1160" t="s">
        <v>582</v>
      </c>
      <c r="Q15" s="1086" t="s">
        <v>71</v>
      </c>
      <c r="R15" s="1157" t="s">
        <v>649</v>
      </c>
      <c r="S15" s="1154" t="s">
        <v>32</v>
      </c>
      <c r="T15" s="1086"/>
      <c r="U15" s="1086" t="s">
        <v>545</v>
      </c>
      <c r="V15" s="1158"/>
      <c r="W15" s="1129" t="s">
        <v>36</v>
      </c>
      <c r="X15" s="1158" t="s">
        <v>651</v>
      </c>
      <c r="Y15" s="1129" t="s">
        <v>37</v>
      </c>
      <c r="Z15" s="1136" t="s">
        <v>650</v>
      </c>
      <c r="AA15" s="977" t="s">
        <v>38</v>
      </c>
      <c r="AB15" s="1086"/>
      <c r="AC15" s="1086" t="s">
        <v>546</v>
      </c>
      <c r="AD15" s="1135"/>
      <c r="AE15" s="662"/>
      <c r="AF15" s="666"/>
      <c r="AG15" s="1086"/>
      <c r="AH15" s="1135"/>
    </row>
    <row r="16" spans="1:134" ht="31.5" customHeight="1" x14ac:dyDescent="0.15">
      <c r="B16" s="662"/>
      <c r="C16" s="697"/>
      <c r="D16" s="662"/>
      <c r="E16" s="666"/>
      <c r="F16" s="1176"/>
      <c r="G16" s="1152"/>
      <c r="H16" s="666"/>
      <c r="I16" s="1154"/>
      <c r="J16" s="1086"/>
      <c r="K16" s="1086"/>
      <c r="L16" s="1135"/>
      <c r="M16" s="1154"/>
      <c r="N16" s="1152"/>
      <c r="O16" s="747"/>
      <c r="P16" s="1161"/>
      <c r="Q16" s="1086"/>
      <c r="R16" s="667"/>
      <c r="S16" s="1154"/>
      <c r="T16" s="1086"/>
      <c r="U16" s="1086"/>
      <c r="V16" s="1158"/>
      <c r="W16" s="1130"/>
      <c r="X16" s="1158"/>
      <c r="Y16" s="1130"/>
      <c r="Z16" s="1137"/>
      <c r="AA16" s="977"/>
      <c r="AB16" s="1086"/>
      <c r="AC16" s="1086"/>
      <c r="AD16" s="1135"/>
      <c r="AE16" s="662"/>
      <c r="AF16" s="666"/>
      <c r="AG16" s="1086"/>
      <c r="AH16" s="1135"/>
    </row>
    <row r="17" spans="1:116" ht="31.5" customHeight="1" x14ac:dyDescent="0.15">
      <c r="B17" s="662"/>
      <c r="C17" s="697"/>
      <c r="D17" s="662"/>
      <c r="E17" s="666"/>
      <c r="F17" s="1176"/>
      <c r="G17" s="1152"/>
      <c r="H17" s="666"/>
      <c r="I17" s="1154"/>
      <c r="J17" s="1086"/>
      <c r="K17" s="1086"/>
      <c r="L17" s="1135"/>
      <c r="M17" s="1154"/>
      <c r="N17" s="1152"/>
      <c r="O17" s="747"/>
      <c r="P17" s="1161"/>
      <c r="Q17" s="1086"/>
      <c r="R17" s="667"/>
      <c r="S17" s="1154"/>
      <c r="T17" s="1086"/>
      <c r="U17" s="1086"/>
      <c r="V17" s="1158"/>
      <c r="W17" s="1130"/>
      <c r="X17" s="1158"/>
      <c r="Y17" s="1130"/>
      <c r="Z17" s="1137"/>
      <c r="AA17" s="977"/>
      <c r="AB17" s="1086"/>
      <c r="AC17" s="1086"/>
      <c r="AD17" s="1135"/>
      <c r="AE17" s="662"/>
      <c r="AF17" s="666"/>
      <c r="AG17" s="1086"/>
      <c r="AH17" s="1135"/>
    </row>
    <row r="18" spans="1:116" ht="31.5" customHeight="1" x14ac:dyDescent="0.15">
      <c r="B18" s="662"/>
      <c r="C18" s="697"/>
      <c r="D18" s="662"/>
      <c r="E18" s="666"/>
      <c r="F18" s="1176"/>
      <c r="G18" s="1152"/>
      <c r="H18" s="666"/>
      <c r="I18" s="1154"/>
      <c r="J18" s="1086"/>
      <c r="K18" s="1086"/>
      <c r="L18" s="1135"/>
      <c r="M18" s="1154"/>
      <c r="N18" s="1152"/>
      <c r="O18" s="747"/>
      <c r="P18" s="1161"/>
      <c r="Q18" s="1086"/>
      <c r="R18" s="667"/>
      <c r="S18" s="1154"/>
      <c r="T18" s="1086"/>
      <c r="U18" s="1086"/>
      <c r="V18" s="1158"/>
      <c r="W18" s="1130"/>
      <c r="X18" s="1158"/>
      <c r="Y18" s="1130"/>
      <c r="Z18" s="1137"/>
      <c r="AA18" s="977"/>
      <c r="AB18" s="1086"/>
      <c r="AC18" s="1086"/>
      <c r="AD18" s="1135"/>
      <c r="AE18" s="662"/>
      <c r="AF18" s="666"/>
      <c r="AG18" s="1086"/>
      <c r="AH18" s="1135"/>
    </row>
    <row r="19" spans="1:116" ht="29.25" customHeight="1" x14ac:dyDescent="0.15">
      <c r="B19" s="663"/>
      <c r="C19" s="670"/>
      <c r="D19" s="663"/>
      <c r="E19" s="668"/>
      <c r="F19" s="1177"/>
      <c r="G19" s="1153"/>
      <c r="H19" s="668"/>
      <c r="I19" s="1154"/>
      <c r="J19" s="1086"/>
      <c r="K19" s="1086"/>
      <c r="L19" s="1135"/>
      <c r="M19" s="1154"/>
      <c r="N19" s="1153"/>
      <c r="O19" s="747"/>
      <c r="P19" s="1162"/>
      <c r="Q19" s="1086"/>
      <c r="R19" s="669"/>
      <c r="S19" s="1154"/>
      <c r="T19" s="1086"/>
      <c r="U19" s="1086"/>
      <c r="V19" s="1158"/>
      <c r="W19" s="1131"/>
      <c r="X19" s="1158"/>
      <c r="Y19" s="1131"/>
      <c r="Z19" s="1138"/>
      <c r="AA19" s="977"/>
      <c r="AB19" s="1086"/>
      <c r="AC19" s="1086"/>
      <c r="AD19" s="1135"/>
      <c r="AE19" s="663"/>
      <c r="AF19" s="668"/>
      <c r="AG19" s="1086"/>
      <c r="AH19" s="1135"/>
    </row>
    <row r="20" spans="1:116" s="56" customFormat="1" ht="21" hidden="1" customHeight="1" x14ac:dyDescent="0.15">
      <c r="A20" s="69"/>
      <c r="B20" s="448">
        <v>3</v>
      </c>
      <c r="C20" s="433">
        <v>4</v>
      </c>
      <c r="D20" s="382">
        <v>5</v>
      </c>
      <c r="E20" s="434">
        <v>6</v>
      </c>
      <c r="F20" s="57">
        <v>7</v>
      </c>
      <c r="G20" s="439">
        <v>8</v>
      </c>
      <c r="H20" s="62">
        <v>9</v>
      </c>
      <c r="I20" s="440">
        <v>10</v>
      </c>
      <c r="J20" s="57">
        <v>11</v>
      </c>
      <c r="K20" s="439">
        <v>12</v>
      </c>
      <c r="L20" s="60">
        <v>13</v>
      </c>
      <c r="M20" s="440">
        <v>14</v>
      </c>
      <c r="N20" s="441">
        <v>15</v>
      </c>
      <c r="O20" s="383">
        <v>16</v>
      </c>
      <c r="P20" s="383">
        <v>17</v>
      </c>
      <c r="Q20" s="439">
        <v>18</v>
      </c>
      <c r="R20" s="442">
        <v>19</v>
      </c>
      <c r="S20" s="439">
        <v>20</v>
      </c>
      <c r="T20" s="435">
        <v>21</v>
      </c>
      <c r="U20" s="439">
        <v>22</v>
      </c>
      <c r="V20" s="436">
        <v>23</v>
      </c>
      <c r="W20" s="374">
        <v>24</v>
      </c>
      <c r="X20" s="439">
        <v>25</v>
      </c>
      <c r="Y20" s="439">
        <v>26</v>
      </c>
      <c r="Z20" s="443">
        <v>27</v>
      </c>
      <c r="AA20" s="374">
        <v>28</v>
      </c>
      <c r="AB20" s="435">
        <v>29</v>
      </c>
      <c r="AC20" s="439">
        <v>30</v>
      </c>
      <c r="AD20" s="437">
        <v>31</v>
      </c>
      <c r="AE20" s="440">
        <v>32</v>
      </c>
      <c r="AF20" s="438">
        <v>33</v>
      </c>
      <c r="AG20" s="443">
        <v>34</v>
      </c>
      <c r="AH20" s="435">
        <v>35</v>
      </c>
      <c r="AI20" s="54"/>
    </row>
    <row r="21" spans="1:116" s="56" customFormat="1" ht="36" customHeight="1" x14ac:dyDescent="0.15">
      <c r="A21" s="114">
        <v>1</v>
      </c>
      <c r="B21" s="222"/>
      <c r="C21" s="120" t="s">
        <v>547</v>
      </c>
      <c r="D21" s="1120"/>
      <c r="E21" s="1121"/>
      <c r="F21" s="1122"/>
      <c r="G21" s="1091"/>
      <c r="H21" s="917"/>
      <c r="I21" s="1115"/>
      <c r="J21" s="1079"/>
      <c r="K21" s="1080"/>
      <c r="L21" s="1094"/>
      <c r="M21" s="220"/>
      <c r="N21" s="615"/>
      <c r="O21" s="221"/>
      <c r="P21" s="222"/>
      <c r="Q21" s="223"/>
      <c r="R21" s="612"/>
      <c r="S21" s="1115"/>
      <c r="T21" s="1079"/>
      <c r="U21" s="1080"/>
      <c r="V21" s="1132"/>
      <c r="W21" s="224"/>
      <c r="X21" s="225"/>
      <c r="Y21" s="226"/>
      <c r="Z21" s="225"/>
      <c r="AA21" s="1087"/>
      <c r="AB21" s="1088"/>
      <c r="AC21" s="1080"/>
      <c r="AD21" s="1094"/>
      <c r="AE21" s="1089"/>
      <c r="AF21" s="1139"/>
      <c r="AG21" s="1116"/>
      <c r="AH21" s="1117"/>
    </row>
    <row r="22" spans="1:116" s="56" customFormat="1" ht="36" customHeight="1" x14ac:dyDescent="0.15">
      <c r="A22" s="114">
        <v>2</v>
      </c>
      <c r="B22" s="222"/>
      <c r="C22" s="120" t="s">
        <v>603</v>
      </c>
      <c r="D22" s="1120"/>
      <c r="E22" s="1121"/>
      <c r="F22" s="1122"/>
      <c r="G22" s="1091"/>
      <c r="H22" s="1092"/>
      <c r="I22" s="1115"/>
      <c r="J22" s="1079"/>
      <c r="K22" s="1091"/>
      <c r="L22" s="1092"/>
      <c r="M22" s="220"/>
      <c r="N22" s="615"/>
      <c r="O22" s="221"/>
      <c r="P22" s="222"/>
      <c r="Q22" s="223"/>
      <c r="R22" s="612"/>
      <c r="S22" s="1089"/>
      <c r="T22" s="1090"/>
      <c r="U22" s="1091"/>
      <c r="V22" s="1093"/>
      <c r="W22" s="224"/>
      <c r="X22" s="225"/>
      <c r="Y22" s="226"/>
      <c r="Z22" s="225"/>
      <c r="AA22" s="1118"/>
      <c r="AB22" s="1119"/>
      <c r="AC22" s="1091"/>
      <c r="AD22" s="1092"/>
      <c r="AE22" s="1089"/>
      <c r="AF22" s="1090"/>
      <c r="AG22" s="1116"/>
      <c r="AH22" s="1117"/>
    </row>
    <row r="23" spans="1:116" s="56" customFormat="1" ht="36" customHeight="1" x14ac:dyDescent="0.15">
      <c r="A23" s="114">
        <v>3</v>
      </c>
      <c r="B23" s="222"/>
      <c r="C23" s="120" t="s">
        <v>603</v>
      </c>
      <c r="D23" s="1120"/>
      <c r="E23" s="1121"/>
      <c r="F23" s="1122"/>
      <c r="G23" s="1091"/>
      <c r="H23" s="1092"/>
      <c r="I23" s="1115"/>
      <c r="J23" s="1079"/>
      <c r="K23" s="1091"/>
      <c r="L23" s="1092"/>
      <c r="M23" s="220"/>
      <c r="N23" s="615"/>
      <c r="O23" s="221"/>
      <c r="P23" s="222"/>
      <c r="Q23" s="223"/>
      <c r="R23" s="612"/>
      <c r="S23" s="1089"/>
      <c r="T23" s="1090"/>
      <c r="U23" s="1091"/>
      <c r="V23" s="1093"/>
      <c r="W23" s="224"/>
      <c r="X23" s="225"/>
      <c r="Y23" s="226"/>
      <c r="Z23" s="225"/>
      <c r="AA23" s="1118"/>
      <c r="AB23" s="1119"/>
      <c r="AC23" s="1091"/>
      <c r="AD23" s="1092"/>
      <c r="AE23" s="1089"/>
      <c r="AF23" s="1090"/>
      <c r="AG23" s="1116"/>
      <c r="AH23" s="1117"/>
    </row>
    <row r="24" spans="1:116" s="56" customFormat="1" ht="36" customHeight="1" x14ac:dyDescent="0.15">
      <c r="A24" s="114">
        <v>4</v>
      </c>
      <c r="B24" s="222"/>
      <c r="C24" s="120" t="s">
        <v>603</v>
      </c>
      <c r="D24" s="1120"/>
      <c r="E24" s="1121"/>
      <c r="F24" s="1122"/>
      <c r="G24" s="1091"/>
      <c r="H24" s="1092"/>
      <c r="I24" s="1115"/>
      <c r="J24" s="1079"/>
      <c r="K24" s="1091"/>
      <c r="L24" s="1092"/>
      <c r="M24" s="220"/>
      <c r="N24" s="615"/>
      <c r="O24" s="221"/>
      <c r="P24" s="222"/>
      <c r="Q24" s="223"/>
      <c r="R24" s="612"/>
      <c r="S24" s="1089"/>
      <c r="T24" s="1090"/>
      <c r="U24" s="1091"/>
      <c r="V24" s="1093"/>
      <c r="W24" s="224"/>
      <c r="X24" s="225"/>
      <c r="Y24" s="226"/>
      <c r="Z24" s="225"/>
      <c r="AA24" s="1118"/>
      <c r="AB24" s="1119"/>
      <c r="AC24" s="1091"/>
      <c r="AD24" s="1092"/>
      <c r="AE24" s="1089"/>
      <c r="AF24" s="1090"/>
      <c r="AG24" s="1116"/>
      <c r="AH24" s="1117"/>
    </row>
    <row r="25" spans="1:116" s="56" customFormat="1" ht="36" customHeight="1" x14ac:dyDescent="0.15">
      <c r="A25" s="114">
        <v>5</v>
      </c>
      <c r="B25" s="222"/>
      <c r="C25" s="120" t="s">
        <v>603</v>
      </c>
      <c r="D25" s="1120"/>
      <c r="E25" s="1121"/>
      <c r="F25" s="1122"/>
      <c r="G25" s="1091"/>
      <c r="H25" s="1092"/>
      <c r="I25" s="1115"/>
      <c r="J25" s="1079"/>
      <c r="K25" s="1091"/>
      <c r="L25" s="1092"/>
      <c r="M25" s="220"/>
      <c r="N25" s="615"/>
      <c r="O25" s="221"/>
      <c r="P25" s="222"/>
      <c r="Q25" s="223"/>
      <c r="R25" s="612"/>
      <c r="S25" s="1089"/>
      <c r="T25" s="1090"/>
      <c r="U25" s="1091"/>
      <c r="V25" s="1093"/>
      <c r="W25" s="224"/>
      <c r="X25" s="225"/>
      <c r="Y25" s="226"/>
      <c r="Z25" s="225"/>
      <c r="AA25" s="1118"/>
      <c r="AB25" s="1119"/>
      <c r="AC25" s="1091"/>
      <c r="AD25" s="1092"/>
      <c r="AE25" s="1089"/>
      <c r="AF25" s="1090"/>
      <c r="AG25" s="1116"/>
      <c r="AH25" s="1117"/>
    </row>
    <row r="26" spans="1:116" s="56" customFormat="1" ht="36" customHeight="1" x14ac:dyDescent="0.15">
      <c r="A26" s="114">
        <v>6</v>
      </c>
      <c r="B26" s="222"/>
      <c r="C26" s="120" t="s">
        <v>603</v>
      </c>
      <c r="D26" s="1120"/>
      <c r="E26" s="1121"/>
      <c r="F26" s="1122"/>
      <c r="G26" s="1091"/>
      <c r="H26" s="1092"/>
      <c r="I26" s="1115"/>
      <c r="J26" s="1079"/>
      <c r="K26" s="1091"/>
      <c r="L26" s="1092"/>
      <c r="M26" s="220"/>
      <c r="N26" s="615"/>
      <c r="O26" s="221"/>
      <c r="P26" s="222"/>
      <c r="Q26" s="223"/>
      <c r="R26" s="612"/>
      <c r="S26" s="1089"/>
      <c r="T26" s="1090"/>
      <c r="U26" s="1091"/>
      <c r="V26" s="1093"/>
      <c r="W26" s="224"/>
      <c r="X26" s="225"/>
      <c r="Y26" s="226"/>
      <c r="Z26" s="225"/>
      <c r="AA26" s="1118"/>
      <c r="AB26" s="1119"/>
      <c r="AC26" s="1091"/>
      <c r="AD26" s="1092"/>
      <c r="AE26" s="1089"/>
      <c r="AF26" s="1090"/>
      <c r="AG26" s="1116"/>
      <c r="AH26" s="1117"/>
    </row>
    <row r="27" spans="1:116" s="56" customFormat="1" ht="36" customHeight="1" x14ac:dyDescent="0.15">
      <c r="A27" s="114">
        <v>7</v>
      </c>
      <c r="B27" s="222"/>
      <c r="C27" s="120" t="s">
        <v>603</v>
      </c>
      <c r="D27" s="1120"/>
      <c r="E27" s="1121"/>
      <c r="F27" s="1122"/>
      <c r="G27" s="1091"/>
      <c r="H27" s="1092"/>
      <c r="I27" s="1115"/>
      <c r="J27" s="1079"/>
      <c r="K27" s="1091"/>
      <c r="L27" s="1092"/>
      <c r="M27" s="220"/>
      <c r="N27" s="615"/>
      <c r="O27" s="221"/>
      <c r="P27" s="222"/>
      <c r="Q27" s="223"/>
      <c r="R27" s="612"/>
      <c r="S27" s="1089"/>
      <c r="T27" s="1090"/>
      <c r="U27" s="1091"/>
      <c r="V27" s="1093"/>
      <c r="W27" s="224"/>
      <c r="X27" s="225"/>
      <c r="Y27" s="226"/>
      <c r="Z27" s="225"/>
      <c r="AA27" s="1118"/>
      <c r="AB27" s="1119"/>
      <c r="AC27" s="1091"/>
      <c r="AD27" s="1092"/>
      <c r="AE27" s="1089"/>
      <c r="AF27" s="1090"/>
      <c r="AG27" s="1116"/>
      <c r="AH27" s="1117"/>
    </row>
    <row r="28" spans="1:116" s="56" customFormat="1" ht="36" customHeight="1" x14ac:dyDescent="0.15">
      <c r="A28" s="114">
        <v>8</v>
      </c>
      <c r="B28" s="222"/>
      <c r="C28" s="120" t="s">
        <v>603</v>
      </c>
      <c r="D28" s="1120"/>
      <c r="E28" s="1121"/>
      <c r="F28" s="1122"/>
      <c r="G28" s="1091"/>
      <c r="H28" s="1092"/>
      <c r="I28" s="1115"/>
      <c r="J28" s="1079"/>
      <c r="K28" s="1091"/>
      <c r="L28" s="1092"/>
      <c r="M28" s="220"/>
      <c r="N28" s="615"/>
      <c r="O28" s="221"/>
      <c r="P28" s="222"/>
      <c r="Q28" s="223"/>
      <c r="R28" s="612"/>
      <c r="S28" s="1089"/>
      <c r="T28" s="1090"/>
      <c r="U28" s="1091"/>
      <c r="V28" s="1093"/>
      <c r="W28" s="224"/>
      <c r="X28" s="225"/>
      <c r="Y28" s="226"/>
      <c r="Z28" s="225"/>
      <c r="AA28" s="1118"/>
      <c r="AB28" s="1119"/>
      <c r="AC28" s="1091"/>
      <c r="AD28" s="1092"/>
      <c r="AE28" s="1089"/>
      <c r="AF28" s="1090"/>
      <c r="AG28" s="1116"/>
      <c r="AH28" s="1117"/>
    </row>
    <row r="29" spans="1:116" s="56" customFormat="1" ht="36" customHeight="1" x14ac:dyDescent="0.15">
      <c r="A29" s="114">
        <v>9</v>
      </c>
      <c r="B29" s="222"/>
      <c r="C29" s="120" t="s">
        <v>603</v>
      </c>
      <c r="D29" s="1120"/>
      <c r="E29" s="1121"/>
      <c r="F29" s="1122"/>
      <c r="G29" s="1091"/>
      <c r="H29" s="1092"/>
      <c r="I29" s="1115"/>
      <c r="J29" s="1079"/>
      <c r="K29" s="1091"/>
      <c r="L29" s="1092"/>
      <c r="M29" s="220"/>
      <c r="N29" s="615"/>
      <c r="O29" s="221"/>
      <c r="P29" s="222"/>
      <c r="Q29" s="223"/>
      <c r="R29" s="612"/>
      <c r="S29" s="1089"/>
      <c r="T29" s="1090"/>
      <c r="U29" s="1091"/>
      <c r="V29" s="1093"/>
      <c r="W29" s="224"/>
      <c r="X29" s="225"/>
      <c r="Y29" s="226"/>
      <c r="Z29" s="225"/>
      <c r="AA29" s="1118"/>
      <c r="AB29" s="1119"/>
      <c r="AC29" s="1091"/>
      <c r="AD29" s="1092"/>
      <c r="AE29" s="1089"/>
      <c r="AF29" s="1090"/>
      <c r="AG29" s="1116"/>
      <c r="AH29" s="1117"/>
    </row>
    <row r="30" spans="1:116" s="56" customFormat="1" ht="36" customHeight="1" thickBot="1" x14ac:dyDescent="0.2">
      <c r="A30" s="114">
        <v>10</v>
      </c>
      <c r="B30" s="229"/>
      <c r="C30" s="227" t="s">
        <v>603</v>
      </c>
      <c r="D30" s="1106"/>
      <c r="E30" s="1107"/>
      <c r="F30" s="1108"/>
      <c r="G30" s="1006"/>
      <c r="H30" s="823"/>
      <c r="I30" s="1115"/>
      <c r="J30" s="1079"/>
      <c r="K30" s="1006"/>
      <c r="L30" s="823"/>
      <c r="M30" s="228"/>
      <c r="N30" s="614"/>
      <c r="O30" s="157"/>
      <c r="P30" s="229"/>
      <c r="Q30" s="230"/>
      <c r="R30" s="613"/>
      <c r="S30" s="1159"/>
      <c r="T30" s="982"/>
      <c r="U30" s="1006"/>
      <c r="V30" s="927"/>
      <c r="W30" s="158"/>
      <c r="X30" s="147"/>
      <c r="Y30" s="231"/>
      <c r="Z30" s="147"/>
      <c r="AA30" s="853"/>
      <c r="AB30" s="810"/>
      <c r="AC30" s="1006"/>
      <c r="AD30" s="823"/>
      <c r="AE30" s="1159"/>
      <c r="AF30" s="982"/>
      <c r="AG30" s="1190"/>
      <c r="AH30" s="1191"/>
    </row>
    <row r="31" spans="1:116" ht="12" customHeight="1" x14ac:dyDescent="0.15">
      <c r="B31" s="663" t="s">
        <v>253</v>
      </c>
      <c r="C31" s="696" t="s">
        <v>581</v>
      </c>
      <c r="D31" s="1123" t="s">
        <v>112</v>
      </c>
      <c r="E31" s="1124"/>
      <c r="F31" s="1124"/>
      <c r="G31" s="1124"/>
      <c r="H31" s="1124"/>
      <c r="I31" s="1124"/>
      <c r="J31" s="1124"/>
      <c r="K31" s="1124"/>
      <c r="L31" s="1124"/>
      <c r="M31" s="1124"/>
      <c r="N31" s="1124"/>
      <c r="O31" s="1124"/>
      <c r="P31" s="1124"/>
      <c r="Q31" s="1124"/>
      <c r="R31" s="1124"/>
      <c r="S31" s="1124"/>
      <c r="T31" s="1124"/>
      <c r="U31" s="1124"/>
      <c r="V31" s="1124"/>
      <c r="W31" s="1124"/>
      <c r="X31" s="1124"/>
      <c r="Y31" s="1163"/>
      <c r="Z31" s="1084" t="s">
        <v>118</v>
      </c>
      <c r="AA31" s="1085"/>
      <c r="AB31" s="1085" t="s">
        <v>39</v>
      </c>
      <c r="AC31" s="1134"/>
      <c r="AD31" s="623"/>
      <c r="AE31" s="623"/>
      <c r="AF31" s="623"/>
      <c r="AG31" s="623"/>
      <c r="AH31" s="624"/>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109"/>
      <c r="DL31" s="109"/>
    </row>
    <row r="32" spans="1:116" ht="12" customHeight="1" x14ac:dyDescent="0.15">
      <c r="B32" s="1147"/>
      <c r="C32" s="697"/>
      <c r="D32" s="1164"/>
      <c r="E32" s="1165"/>
      <c r="F32" s="1165"/>
      <c r="G32" s="1165"/>
      <c r="H32" s="1165"/>
      <c r="I32" s="1165"/>
      <c r="J32" s="1165"/>
      <c r="K32" s="1165"/>
      <c r="L32" s="1165"/>
      <c r="M32" s="1165"/>
      <c r="N32" s="1165"/>
      <c r="O32" s="1165"/>
      <c r="P32" s="1165"/>
      <c r="Q32" s="1165"/>
      <c r="R32" s="1165"/>
      <c r="S32" s="1165"/>
      <c r="T32" s="1165"/>
      <c r="U32" s="1165"/>
      <c r="V32" s="1165"/>
      <c r="W32" s="1165"/>
      <c r="X32" s="1165"/>
      <c r="Y32" s="1166"/>
      <c r="Z32" s="977"/>
      <c r="AA32" s="1086"/>
      <c r="AB32" s="1086"/>
      <c r="AC32" s="1135"/>
      <c r="AD32" s="625"/>
      <c r="AE32" s="625"/>
      <c r="AF32" s="625"/>
      <c r="AG32" s="625"/>
      <c r="AH32" s="626"/>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109"/>
      <c r="DL32" s="109"/>
    </row>
    <row r="33" spans="1:109" ht="15.75" customHeight="1" x14ac:dyDescent="0.15">
      <c r="B33" s="1147"/>
      <c r="C33" s="697"/>
      <c r="D33" s="1099" t="s">
        <v>77</v>
      </c>
      <c r="E33" s="1099"/>
      <c r="F33" s="978"/>
      <c r="G33" s="978"/>
      <c r="H33" s="978"/>
      <c r="I33" s="978"/>
      <c r="J33" s="979"/>
      <c r="K33" s="977" t="s">
        <v>47</v>
      </c>
      <c r="L33" s="1086"/>
      <c r="M33" s="1086" t="s">
        <v>548</v>
      </c>
      <c r="N33" s="1158"/>
      <c r="O33" s="685" t="s">
        <v>89</v>
      </c>
      <c r="P33" s="685"/>
      <c r="Q33" s="685"/>
      <c r="R33" s="1109" t="s">
        <v>602</v>
      </c>
      <c r="S33" s="1110"/>
      <c r="T33" s="1095" t="s">
        <v>623</v>
      </c>
      <c r="U33" s="1095"/>
      <c r="V33" s="977" t="s">
        <v>32</v>
      </c>
      <c r="W33" s="1086"/>
      <c r="X33" s="1086" t="s">
        <v>46</v>
      </c>
      <c r="Y33" s="1158"/>
      <c r="Z33" s="977"/>
      <c r="AA33" s="1086"/>
      <c r="AB33" s="1086"/>
      <c r="AC33" s="1135"/>
      <c r="AD33" s="625"/>
      <c r="AE33" s="625"/>
      <c r="AF33" s="625"/>
      <c r="AG33" s="625"/>
      <c r="AH33" s="626"/>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row>
    <row r="34" spans="1:109" ht="15.75" customHeight="1" x14ac:dyDescent="0.15">
      <c r="B34" s="1147"/>
      <c r="C34" s="697"/>
      <c r="D34" s="1099"/>
      <c r="E34" s="1099"/>
      <c r="F34" s="978"/>
      <c r="G34" s="978"/>
      <c r="H34" s="978"/>
      <c r="I34" s="978"/>
      <c r="J34" s="979"/>
      <c r="K34" s="977"/>
      <c r="L34" s="1086"/>
      <c r="M34" s="1086"/>
      <c r="N34" s="1158"/>
      <c r="O34" s="685"/>
      <c r="P34" s="685"/>
      <c r="Q34" s="685"/>
      <c r="R34" s="1111"/>
      <c r="S34" s="666"/>
      <c r="T34" s="1096"/>
      <c r="U34" s="1096"/>
      <c r="V34" s="977"/>
      <c r="W34" s="1086"/>
      <c r="X34" s="1086"/>
      <c r="Y34" s="1158"/>
      <c r="Z34" s="977"/>
      <c r="AA34" s="1086"/>
      <c r="AB34" s="1086"/>
      <c r="AC34" s="1135"/>
      <c r="AD34" s="625"/>
      <c r="AE34" s="625"/>
      <c r="AF34" s="625"/>
      <c r="AG34" s="625"/>
      <c r="AH34" s="626"/>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row>
    <row r="35" spans="1:109" ht="15.75" customHeight="1" x14ac:dyDescent="0.15">
      <c r="B35" s="1147"/>
      <c r="C35" s="697"/>
      <c r="D35" s="1102" t="s">
        <v>29</v>
      </c>
      <c r="E35" s="1102"/>
      <c r="F35" s="1103"/>
      <c r="G35" s="1086" t="s">
        <v>197</v>
      </c>
      <c r="H35" s="1112"/>
      <c r="I35" s="1100" t="s">
        <v>30</v>
      </c>
      <c r="J35" s="1100" t="s">
        <v>288</v>
      </c>
      <c r="K35" s="977"/>
      <c r="L35" s="1086"/>
      <c r="M35" s="1086"/>
      <c r="N35" s="1158"/>
      <c r="O35" s="977" t="s">
        <v>48</v>
      </c>
      <c r="P35" s="687" t="s">
        <v>587</v>
      </c>
      <c r="Q35" s="674" t="s">
        <v>49</v>
      </c>
      <c r="R35" s="1111"/>
      <c r="S35" s="666"/>
      <c r="T35" s="1096"/>
      <c r="U35" s="1096"/>
      <c r="V35" s="977"/>
      <c r="W35" s="1086"/>
      <c r="X35" s="1086"/>
      <c r="Y35" s="1158"/>
      <c r="Z35" s="977"/>
      <c r="AA35" s="1086"/>
      <c r="AB35" s="1086"/>
      <c r="AC35" s="1135"/>
      <c r="AD35" s="625"/>
      <c r="AE35" s="625"/>
      <c r="AF35" s="625"/>
      <c r="AG35" s="625"/>
      <c r="AH35" s="626"/>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row>
    <row r="36" spans="1:109" ht="15.75" customHeight="1" x14ac:dyDescent="0.15">
      <c r="B36" s="1147"/>
      <c r="C36" s="697"/>
      <c r="D36" s="1102"/>
      <c r="E36" s="1102"/>
      <c r="F36" s="1103"/>
      <c r="G36" s="1086"/>
      <c r="H36" s="1112"/>
      <c r="I36" s="1100"/>
      <c r="J36" s="1100"/>
      <c r="K36" s="977"/>
      <c r="L36" s="1086"/>
      <c r="M36" s="1086"/>
      <c r="N36" s="1158"/>
      <c r="O36" s="977"/>
      <c r="P36" s="687"/>
      <c r="Q36" s="674"/>
      <c r="R36" s="1111"/>
      <c r="S36" s="666"/>
      <c r="T36" s="1096"/>
      <c r="U36" s="1096"/>
      <c r="V36" s="977"/>
      <c r="W36" s="1086"/>
      <c r="X36" s="1086"/>
      <c r="Y36" s="1158"/>
      <c r="Z36" s="977"/>
      <c r="AA36" s="1086"/>
      <c r="AB36" s="1086"/>
      <c r="AC36" s="1135"/>
      <c r="AD36" s="625"/>
      <c r="AE36" s="625"/>
      <c r="AF36" s="625"/>
      <c r="AG36" s="625"/>
      <c r="AH36" s="626"/>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row>
    <row r="37" spans="1:109" ht="14.25" customHeight="1" x14ac:dyDescent="0.15">
      <c r="B37" s="1174"/>
      <c r="C37" s="697"/>
      <c r="D37" s="1104"/>
      <c r="E37" s="1104"/>
      <c r="F37" s="1105"/>
      <c r="G37" s="1113"/>
      <c r="H37" s="1114"/>
      <c r="I37" s="1101"/>
      <c r="J37" s="1101"/>
      <c r="K37" s="1189"/>
      <c r="L37" s="1113"/>
      <c r="M37" s="1113"/>
      <c r="N37" s="1136"/>
      <c r="O37" s="1189"/>
      <c r="P37" s="1192"/>
      <c r="Q37" s="1095"/>
      <c r="R37" s="1111"/>
      <c r="S37" s="666"/>
      <c r="T37" s="1097"/>
      <c r="U37" s="1097"/>
      <c r="V37" s="977"/>
      <c r="W37" s="1086"/>
      <c r="X37" s="1086"/>
      <c r="Y37" s="1158"/>
      <c r="Z37" s="977"/>
      <c r="AA37" s="1086"/>
      <c r="AB37" s="1086"/>
      <c r="AC37" s="1135"/>
      <c r="AD37" s="625"/>
      <c r="AE37" s="625"/>
      <c r="AF37" s="625"/>
      <c r="AG37" s="625"/>
      <c r="AH37" s="626"/>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row>
    <row r="38" spans="1:109" s="56" customFormat="1" ht="20.25" hidden="1" customHeight="1" x14ac:dyDescent="0.15">
      <c r="A38" s="69"/>
      <c r="B38" s="448">
        <v>3</v>
      </c>
      <c r="C38" s="433">
        <v>4</v>
      </c>
      <c r="D38" s="382">
        <v>5</v>
      </c>
      <c r="E38" s="382">
        <v>6</v>
      </c>
      <c r="F38" s="57">
        <v>7</v>
      </c>
      <c r="G38" s="439">
        <v>8</v>
      </c>
      <c r="H38" s="62">
        <v>9</v>
      </c>
      <c r="I38" s="373">
        <v>10</v>
      </c>
      <c r="J38" s="373">
        <v>11</v>
      </c>
      <c r="K38" s="374">
        <v>12</v>
      </c>
      <c r="L38" s="57">
        <v>13</v>
      </c>
      <c r="M38" s="439">
        <v>14</v>
      </c>
      <c r="N38" s="52">
        <v>15</v>
      </c>
      <c r="O38" s="374">
        <v>16</v>
      </c>
      <c r="P38" s="375">
        <v>17</v>
      </c>
      <c r="Q38" s="373">
        <v>18</v>
      </c>
      <c r="R38" s="374">
        <v>19</v>
      </c>
      <c r="S38" s="62">
        <v>20</v>
      </c>
      <c r="T38" s="373">
        <v>21</v>
      </c>
      <c r="U38" s="373">
        <v>22</v>
      </c>
      <c r="V38" s="627">
        <v>23</v>
      </c>
      <c r="W38" s="439">
        <v>24</v>
      </c>
      <c r="X38" s="57">
        <v>25</v>
      </c>
      <c r="Y38" s="443">
        <v>26</v>
      </c>
      <c r="Z38" s="627">
        <v>27</v>
      </c>
      <c r="AA38" s="439">
        <v>28</v>
      </c>
      <c r="AB38" s="57">
        <v>29</v>
      </c>
      <c r="AC38" s="628"/>
      <c r="AD38" s="625"/>
      <c r="AE38" s="625"/>
      <c r="AF38" s="625"/>
      <c r="AG38" s="625"/>
      <c r="AH38" s="626"/>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row>
    <row r="39" spans="1:109" s="56" customFormat="1" ht="36" customHeight="1" thickBot="1" x14ac:dyDescent="0.2">
      <c r="A39" s="114"/>
      <c r="B39" s="573"/>
      <c r="C39" s="227" t="s">
        <v>585</v>
      </c>
      <c r="D39" s="810"/>
      <c r="E39" s="810"/>
      <c r="F39" s="819"/>
      <c r="G39" s="938"/>
      <c r="H39" s="1006"/>
      <c r="I39" s="156"/>
      <c r="J39" s="156"/>
      <c r="K39" s="812"/>
      <c r="L39" s="819"/>
      <c r="M39" s="938"/>
      <c r="N39" s="815"/>
      <c r="O39" s="158"/>
      <c r="P39" s="232"/>
      <c r="Q39" s="159"/>
      <c r="R39" s="723"/>
      <c r="S39" s="703"/>
      <c r="T39" s="1098"/>
      <c r="U39" s="1098"/>
      <c r="V39" s="953"/>
      <c r="W39" s="954"/>
      <c r="X39" s="938"/>
      <c r="Y39" s="815"/>
      <c r="Z39" s="953"/>
      <c r="AA39" s="954"/>
      <c r="AB39" s="1082"/>
      <c r="AC39" s="1083"/>
      <c r="AD39" s="625"/>
      <c r="AE39" s="625"/>
      <c r="AF39" s="625"/>
      <c r="AG39" s="625"/>
      <c r="AH39" s="626"/>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row>
    <row r="40" spans="1:109" ht="12" customHeight="1" x14ac:dyDescent="0.15">
      <c r="B40" s="1146" t="s">
        <v>253</v>
      </c>
      <c r="C40" s="696" t="s">
        <v>580</v>
      </c>
      <c r="D40" s="1124" t="s">
        <v>240</v>
      </c>
      <c r="E40" s="1124"/>
      <c r="F40" s="1124"/>
      <c r="G40" s="1124"/>
      <c r="H40" s="1124"/>
      <c r="I40" s="1124"/>
      <c r="J40" s="1163"/>
      <c r="K40" s="1178" t="s">
        <v>118</v>
      </c>
      <c r="L40" s="1175"/>
      <c r="M40" s="1180" t="s">
        <v>39</v>
      </c>
      <c r="N40" s="1134"/>
      <c r="O40" s="1182"/>
      <c r="P40" s="1183"/>
      <c r="Q40" s="1183"/>
      <c r="R40" s="1183"/>
      <c r="S40" s="1183"/>
      <c r="T40" s="1183"/>
      <c r="U40" s="1183"/>
      <c r="V40" s="1183"/>
      <c r="W40" s="1183"/>
      <c r="X40" s="1183"/>
      <c r="Y40" s="1183"/>
      <c r="Z40" s="1183"/>
      <c r="AA40" s="1183"/>
      <c r="AB40" s="1183"/>
      <c r="AC40" s="1183"/>
      <c r="AD40" s="1183"/>
      <c r="AE40" s="1183"/>
      <c r="AF40" s="1183"/>
      <c r="AG40" s="1183"/>
      <c r="AH40" s="1184"/>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109"/>
      <c r="CR40" s="109"/>
    </row>
    <row r="41" spans="1:109" ht="12" customHeight="1" x14ac:dyDescent="0.15">
      <c r="B41" s="1147"/>
      <c r="C41" s="697"/>
      <c r="D41" s="1127"/>
      <c r="E41" s="1127"/>
      <c r="F41" s="1127"/>
      <c r="G41" s="1127"/>
      <c r="H41" s="1127"/>
      <c r="I41" s="1127"/>
      <c r="J41" s="1173"/>
      <c r="K41" s="1111"/>
      <c r="L41" s="1176"/>
      <c r="M41" s="1181"/>
      <c r="N41" s="1135"/>
      <c r="O41" s="1182"/>
      <c r="P41" s="1183"/>
      <c r="Q41" s="1183"/>
      <c r="R41" s="1183"/>
      <c r="S41" s="1183"/>
      <c r="T41" s="1183"/>
      <c r="U41" s="1183"/>
      <c r="V41" s="1183"/>
      <c r="W41" s="1183"/>
      <c r="X41" s="1183"/>
      <c r="Y41" s="1183"/>
      <c r="Z41" s="1183"/>
      <c r="AA41" s="1183"/>
      <c r="AB41" s="1183"/>
      <c r="AC41" s="1183"/>
      <c r="AD41" s="1183"/>
      <c r="AE41" s="1183"/>
      <c r="AF41" s="1183"/>
      <c r="AG41" s="1183"/>
      <c r="AH41" s="1184"/>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109"/>
      <c r="CR41" s="109"/>
    </row>
    <row r="42" spans="1:109" ht="15" customHeight="1" x14ac:dyDescent="0.15">
      <c r="B42" s="1147"/>
      <c r="C42" s="697"/>
      <c r="D42" s="1167" t="s">
        <v>62</v>
      </c>
      <c r="E42" s="1168" t="s">
        <v>61</v>
      </c>
      <c r="F42" s="1169" t="s">
        <v>50</v>
      </c>
      <c r="G42" s="674" t="s">
        <v>287</v>
      </c>
      <c r="H42" s="1169" t="s">
        <v>41</v>
      </c>
      <c r="I42" s="1172" t="s">
        <v>42</v>
      </c>
      <c r="J42" s="1172" t="s">
        <v>43</v>
      </c>
      <c r="K42" s="1111"/>
      <c r="L42" s="1176"/>
      <c r="M42" s="1181"/>
      <c r="N42" s="1135"/>
      <c r="O42" s="1182"/>
      <c r="P42" s="1183"/>
      <c r="Q42" s="1183"/>
      <c r="R42" s="1183"/>
      <c r="S42" s="1183"/>
      <c r="T42" s="1183"/>
      <c r="U42" s="1183"/>
      <c r="V42" s="1183"/>
      <c r="W42" s="1183"/>
      <c r="X42" s="1183"/>
      <c r="Y42" s="1183"/>
      <c r="Z42" s="1183"/>
      <c r="AA42" s="1183"/>
      <c r="AB42" s="1183"/>
      <c r="AC42" s="1183"/>
      <c r="AD42" s="1183"/>
      <c r="AE42" s="1183"/>
      <c r="AF42" s="1183"/>
      <c r="AG42" s="1183"/>
      <c r="AH42" s="1184"/>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row>
    <row r="43" spans="1:109" ht="15" customHeight="1" x14ac:dyDescent="0.15">
      <c r="B43" s="1147"/>
      <c r="C43" s="697"/>
      <c r="D43" s="1167"/>
      <c r="E43" s="1168"/>
      <c r="F43" s="1170"/>
      <c r="G43" s="674"/>
      <c r="H43" s="1170"/>
      <c r="I43" s="1172"/>
      <c r="J43" s="1172"/>
      <c r="K43" s="1111"/>
      <c r="L43" s="1176"/>
      <c r="M43" s="1181"/>
      <c r="N43" s="1135"/>
      <c r="O43" s="1182"/>
      <c r="P43" s="1183"/>
      <c r="Q43" s="1183"/>
      <c r="R43" s="1183"/>
      <c r="S43" s="1183"/>
      <c r="T43" s="1183"/>
      <c r="U43" s="1183"/>
      <c r="V43" s="1183"/>
      <c r="W43" s="1183"/>
      <c r="X43" s="1183"/>
      <c r="Y43" s="1183"/>
      <c r="Z43" s="1183"/>
      <c r="AA43" s="1183"/>
      <c r="AB43" s="1183"/>
      <c r="AC43" s="1183"/>
      <c r="AD43" s="1183"/>
      <c r="AE43" s="1183"/>
      <c r="AF43" s="1183"/>
      <c r="AG43" s="1183"/>
      <c r="AH43" s="1184"/>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row>
    <row r="44" spans="1:109" ht="15" customHeight="1" x14ac:dyDescent="0.15">
      <c r="B44" s="1147"/>
      <c r="C44" s="697"/>
      <c r="D44" s="1167"/>
      <c r="E44" s="1168"/>
      <c r="F44" s="1170"/>
      <c r="G44" s="674"/>
      <c r="H44" s="1170"/>
      <c r="I44" s="1172"/>
      <c r="J44" s="1172"/>
      <c r="K44" s="1111"/>
      <c r="L44" s="1176"/>
      <c r="M44" s="1181"/>
      <c r="N44" s="1135"/>
      <c r="O44" s="1182"/>
      <c r="P44" s="1183"/>
      <c r="Q44" s="1183"/>
      <c r="R44" s="1183"/>
      <c r="S44" s="1183"/>
      <c r="T44" s="1183"/>
      <c r="U44" s="1183"/>
      <c r="V44" s="1183"/>
      <c r="W44" s="1183"/>
      <c r="X44" s="1183"/>
      <c r="Y44" s="1183"/>
      <c r="Z44" s="1183"/>
      <c r="AA44" s="1183"/>
      <c r="AB44" s="1183"/>
      <c r="AC44" s="1183"/>
      <c r="AD44" s="1183"/>
      <c r="AE44" s="1183"/>
      <c r="AF44" s="1183"/>
      <c r="AG44" s="1183"/>
      <c r="AH44" s="1184"/>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row>
    <row r="45" spans="1:109" ht="15" customHeight="1" x14ac:dyDescent="0.15">
      <c r="B45" s="1147"/>
      <c r="C45" s="697"/>
      <c r="D45" s="1167"/>
      <c r="E45" s="1168"/>
      <c r="F45" s="1170"/>
      <c r="G45" s="674"/>
      <c r="H45" s="1170"/>
      <c r="I45" s="1172"/>
      <c r="J45" s="1172"/>
      <c r="K45" s="1111"/>
      <c r="L45" s="1176"/>
      <c r="M45" s="1181"/>
      <c r="N45" s="1135"/>
      <c r="O45" s="1182"/>
      <c r="P45" s="1183"/>
      <c r="Q45" s="1183"/>
      <c r="R45" s="1183"/>
      <c r="S45" s="1183"/>
      <c r="T45" s="1183"/>
      <c r="U45" s="1183"/>
      <c r="V45" s="1183"/>
      <c r="W45" s="1183"/>
      <c r="X45" s="1183"/>
      <c r="Y45" s="1183"/>
      <c r="Z45" s="1183"/>
      <c r="AA45" s="1183"/>
      <c r="AB45" s="1183"/>
      <c r="AC45" s="1183"/>
      <c r="AD45" s="1183"/>
      <c r="AE45" s="1183"/>
      <c r="AF45" s="1183"/>
      <c r="AG45" s="1183"/>
      <c r="AH45" s="1184"/>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row>
    <row r="46" spans="1:109" ht="13.5" customHeight="1" x14ac:dyDescent="0.15">
      <c r="B46" s="1147"/>
      <c r="C46" s="670"/>
      <c r="D46" s="1167"/>
      <c r="E46" s="1168"/>
      <c r="F46" s="1171"/>
      <c r="G46" s="674"/>
      <c r="H46" s="1171"/>
      <c r="I46" s="1172"/>
      <c r="J46" s="1172"/>
      <c r="K46" s="1179"/>
      <c r="L46" s="1177"/>
      <c r="M46" s="1181"/>
      <c r="N46" s="1135"/>
      <c r="O46" s="1182"/>
      <c r="P46" s="1183"/>
      <c r="Q46" s="1183"/>
      <c r="R46" s="1183"/>
      <c r="S46" s="1183"/>
      <c r="T46" s="1183"/>
      <c r="U46" s="1183"/>
      <c r="V46" s="1183"/>
      <c r="W46" s="1183"/>
      <c r="X46" s="1183"/>
      <c r="Y46" s="1183"/>
      <c r="Z46" s="1183"/>
      <c r="AA46" s="1183"/>
      <c r="AB46" s="1183"/>
      <c r="AC46" s="1183"/>
      <c r="AD46" s="1183"/>
      <c r="AE46" s="1183"/>
      <c r="AF46" s="1183"/>
      <c r="AG46" s="1183"/>
      <c r="AH46" s="1184"/>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row>
    <row r="47" spans="1:109" s="56" customFormat="1" ht="19.5" hidden="1" customHeight="1" x14ac:dyDescent="0.15">
      <c r="A47" s="69"/>
      <c r="B47" s="448">
        <v>3</v>
      </c>
      <c r="C47" s="433">
        <v>4</v>
      </c>
      <c r="D47" s="375">
        <v>5</v>
      </c>
      <c r="E47" s="373">
        <v>6</v>
      </c>
      <c r="F47" s="373">
        <v>7</v>
      </c>
      <c r="G47" s="373">
        <v>8</v>
      </c>
      <c r="H47" s="373">
        <v>9</v>
      </c>
      <c r="I47" s="373">
        <v>10</v>
      </c>
      <c r="J47" s="373">
        <v>11</v>
      </c>
      <c r="K47" s="374">
        <v>12</v>
      </c>
      <c r="L47" s="57">
        <v>13</v>
      </c>
      <c r="M47" s="382">
        <v>14</v>
      </c>
      <c r="N47" s="60">
        <v>15</v>
      </c>
      <c r="O47" s="1182"/>
      <c r="P47" s="1183"/>
      <c r="Q47" s="1183"/>
      <c r="R47" s="1183"/>
      <c r="S47" s="1183"/>
      <c r="T47" s="1183"/>
      <c r="U47" s="1183"/>
      <c r="V47" s="1183"/>
      <c r="W47" s="1183"/>
      <c r="X47" s="1183"/>
      <c r="Y47" s="1183"/>
      <c r="Z47" s="1183"/>
      <c r="AA47" s="1183"/>
      <c r="AB47" s="1183"/>
      <c r="AC47" s="1183"/>
      <c r="AD47" s="1183"/>
      <c r="AE47" s="1183"/>
      <c r="AF47" s="1183"/>
      <c r="AG47" s="1183"/>
      <c r="AH47" s="118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row>
    <row r="48" spans="1:109" s="56" customFormat="1" ht="34.5" customHeight="1" thickBot="1" x14ac:dyDescent="0.2">
      <c r="A48" s="114"/>
      <c r="B48" s="229"/>
      <c r="C48" s="227" t="s">
        <v>230</v>
      </c>
      <c r="D48" s="252"/>
      <c r="E48" s="251"/>
      <c r="F48" s="251"/>
      <c r="G48" s="251"/>
      <c r="H48" s="251"/>
      <c r="I48" s="251"/>
      <c r="J48" s="251"/>
      <c r="K48" s="953"/>
      <c r="L48" s="954"/>
      <c r="M48" s="1188"/>
      <c r="N48" s="1083"/>
      <c r="O48" s="1185"/>
      <c r="P48" s="1186"/>
      <c r="Q48" s="1186"/>
      <c r="R48" s="1186"/>
      <c r="S48" s="1186"/>
      <c r="T48" s="1186"/>
      <c r="U48" s="1186"/>
      <c r="V48" s="1186"/>
      <c r="W48" s="1186"/>
      <c r="X48" s="1186"/>
      <c r="Y48" s="1186"/>
      <c r="Z48" s="1186"/>
      <c r="AA48" s="1186"/>
      <c r="AB48" s="1186"/>
      <c r="AC48" s="1186"/>
      <c r="AD48" s="1186"/>
      <c r="AE48" s="1186"/>
      <c r="AF48" s="1186"/>
      <c r="AG48" s="1186"/>
      <c r="AH48" s="1187"/>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row>
    <row r="56" ht="22.5" customHeight="1" x14ac:dyDescent="0.15"/>
    <row r="57" ht="13.5" customHeight="1" x14ac:dyDescent="0.15"/>
    <row r="60" ht="13.5" customHeight="1" x14ac:dyDescent="0.15"/>
    <row r="61" ht="13.5" customHeight="1" x14ac:dyDescent="0.15"/>
    <row r="62" ht="13.5" customHeight="1" x14ac:dyDescent="0.15"/>
    <row r="64" ht="13.5" customHeight="1" x14ac:dyDescent="0.15"/>
    <row r="67" spans="58:60" x14ac:dyDescent="0.15">
      <c r="BF67" s="61"/>
    </row>
    <row r="68" spans="58:60" x14ac:dyDescent="0.15">
      <c r="BF68" s="61"/>
    </row>
    <row r="69" spans="58:60" ht="13.5" customHeight="1" x14ac:dyDescent="0.15">
      <c r="BF69" s="61"/>
    </row>
    <row r="70" spans="58:60" x14ac:dyDescent="0.15">
      <c r="BF70" s="61"/>
    </row>
    <row r="71" spans="58:60" ht="13.5" customHeight="1" x14ac:dyDescent="0.15">
      <c r="BF71" s="61"/>
    </row>
    <row r="72" spans="58:60" x14ac:dyDescent="0.15">
      <c r="BF72" s="61"/>
    </row>
    <row r="76" spans="58:60" ht="13.5" customHeight="1" x14ac:dyDescent="0.15"/>
    <row r="80" spans="58:60" x14ac:dyDescent="0.15">
      <c r="BH80" s="61"/>
    </row>
    <row r="81" spans="60:62" x14ac:dyDescent="0.15">
      <c r="BH81" s="61"/>
    </row>
    <row r="82" spans="60:62" x14ac:dyDescent="0.15">
      <c r="BH82" s="61"/>
    </row>
    <row r="83" spans="60:62" x14ac:dyDescent="0.15">
      <c r="BH83" s="61"/>
    </row>
    <row r="84" spans="60:62" x14ac:dyDescent="0.15">
      <c r="BH84" s="61"/>
    </row>
    <row r="85" spans="60:62" x14ac:dyDescent="0.15">
      <c r="BH85" s="61"/>
      <c r="BI85" s="61"/>
      <c r="BJ85" s="61"/>
    </row>
    <row r="86" spans="60:62" x14ac:dyDescent="0.15">
      <c r="BI86" s="61"/>
      <c r="BJ86" s="61"/>
    </row>
    <row r="87" spans="60:62" x14ac:dyDescent="0.15">
      <c r="BI87" s="61"/>
      <c r="BJ87" s="61"/>
    </row>
    <row r="88" spans="60:62" x14ac:dyDescent="0.15">
      <c r="BI88" s="61"/>
      <c r="BJ88" s="61"/>
    </row>
    <row r="89" spans="60:62" x14ac:dyDescent="0.15">
      <c r="BI89" s="61"/>
      <c r="BJ89" s="61"/>
    </row>
    <row r="90" spans="60:62" x14ac:dyDescent="0.15">
      <c r="BI90" s="61"/>
      <c r="BJ90" s="61"/>
    </row>
  </sheetData>
  <sheetProtection password="DEC8" sheet="1" objects="1" scenarios="1" selectLockedCells="1"/>
  <protectedRanges>
    <protectedRange sqref="AH5 AH2" name="範囲5"/>
    <protectedRange sqref="B39 B48" name="範囲3"/>
    <protectedRange sqref="D39:R39 T39:U39 W39:AB39 D48:N48" name="範囲4"/>
    <protectedRange sqref="B21:B30" name="範囲7_1"/>
    <protectedRange sqref="D21:AH30" name="範囲8_1"/>
  </protectedRanges>
  <mergeCells count="180">
    <mergeCell ref="AG30:AH30"/>
    <mergeCell ref="AE30:AF30"/>
    <mergeCell ref="AC30:AD30"/>
    <mergeCell ref="O33:Q34"/>
    <mergeCell ref="Q35:Q37"/>
    <mergeCell ref="P35:P37"/>
    <mergeCell ref="AA30:AB30"/>
    <mergeCell ref="O35:O37"/>
    <mergeCell ref="AG29:AH29"/>
    <mergeCell ref="AC29:AD29"/>
    <mergeCell ref="AB31:AC37"/>
    <mergeCell ref="AE29:AF29"/>
    <mergeCell ref="U29:V29"/>
    <mergeCell ref="AA29:AB29"/>
    <mergeCell ref="B31:B37"/>
    <mergeCell ref="C31:C37"/>
    <mergeCell ref="B13:B19"/>
    <mergeCell ref="C13:C19"/>
    <mergeCell ref="D13:F19"/>
    <mergeCell ref="D21:F21"/>
    <mergeCell ref="M13:O14"/>
    <mergeCell ref="K40:L46"/>
    <mergeCell ref="M40:N46"/>
    <mergeCell ref="O40:AH48"/>
    <mergeCell ref="K48:L48"/>
    <mergeCell ref="M48:N48"/>
    <mergeCell ref="M39:N39"/>
    <mergeCell ref="AG26:AH26"/>
    <mergeCell ref="AG27:AH27"/>
    <mergeCell ref="AE26:AF26"/>
    <mergeCell ref="AE27:AF27"/>
    <mergeCell ref="AC27:AD27"/>
    <mergeCell ref="S29:T29"/>
    <mergeCell ref="K33:L37"/>
    <mergeCell ref="I35:I37"/>
    <mergeCell ref="G30:H30"/>
    <mergeCell ref="I30:J30"/>
    <mergeCell ref="I26:J26"/>
    <mergeCell ref="B40:B46"/>
    <mergeCell ref="C40:C46"/>
    <mergeCell ref="D42:D46"/>
    <mergeCell ref="E42:E46"/>
    <mergeCell ref="F42:F46"/>
    <mergeCell ref="G42:G46"/>
    <mergeCell ref="H42:H46"/>
    <mergeCell ref="I42:I46"/>
    <mergeCell ref="J42:J46"/>
    <mergeCell ref="D40:J41"/>
    <mergeCell ref="K39:L39"/>
    <mergeCell ref="R15:R19"/>
    <mergeCell ref="X15:X19"/>
    <mergeCell ref="S30:T30"/>
    <mergeCell ref="U30:V30"/>
    <mergeCell ref="P15:P19"/>
    <mergeCell ref="Q15:Q19"/>
    <mergeCell ref="S15:T19"/>
    <mergeCell ref="U15:V19"/>
    <mergeCell ref="W15:W19"/>
    <mergeCell ref="N15:N19"/>
    <mergeCell ref="K29:L29"/>
    <mergeCell ref="R39:S39"/>
    <mergeCell ref="M33:N37"/>
    <mergeCell ref="K26:L26"/>
    <mergeCell ref="K27:L27"/>
    <mergeCell ref="D31:Y32"/>
    <mergeCell ref="X33:Y37"/>
    <mergeCell ref="V33:W37"/>
    <mergeCell ref="G29:H29"/>
    <mergeCell ref="I29:J29"/>
    <mergeCell ref="D23:F23"/>
    <mergeCell ref="D29:F29"/>
    <mergeCell ref="G21:H21"/>
    <mergeCell ref="B4:B5"/>
    <mergeCell ref="D4:D5"/>
    <mergeCell ref="AC15:AD19"/>
    <mergeCell ref="D1:D2"/>
    <mergeCell ref="B6:B10"/>
    <mergeCell ref="C6:C10"/>
    <mergeCell ref="B1:B2"/>
    <mergeCell ref="C1:C2"/>
    <mergeCell ref="S22:T22"/>
    <mergeCell ref="K22:L22"/>
    <mergeCell ref="I21:J21"/>
    <mergeCell ref="K21:L21"/>
    <mergeCell ref="S13:AD14"/>
    <mergeCell ref="G22:H22"/>
    <mergeCell ref="G13:H19"/>
    <mergeCell ref="I13:L14"/>
    <mergeCell ref="I15:J19"/>
    <mergeCell ref="K15:L19"/>
    <mergeCell ref="M15:M19"/>
    <mergeCell ref="C4:C5"/>
    <mergeCell ref="D22:F22"/>
    <mergeCell ref="D24:F24"/>
    <mergeCell ref="D25:F25"/>
    <mergeCell ref="D26:F26"/>
    <mergeCell ref="E1:AG5"/>
    <mergeCell ref="S21:T21"/>
    <mergeCell ref="D27:F27"/>
    <mergeCell ref="AG13:AH19"/>
    <mergeCell ref="G26:H26"/>
    <mergeCell ref="AG24:AH24"/>
    <mergeCell ref="AG25:AH25"/>
    <mergeCell ref="AE25:AF25"/>
    <mergeCell ref="Z15:Z19"/>
    <mergeCell ref="AA15:AB19"/>
    <mergeCell ref="S25:T25"/>
    <mergeCell ref="I25:J25"/>
    <mergeCell ref="AE21:AF21"/>
    <mergeCell ref="AG21:AH21"/>
    <mergeCell ref="AE23:AF23"/>
    <mergeCell ref="AG23:AH23"/>
    <mergeCell ref="AG22:AH22"/>
    <mergeCell ref="AE13:AF19"/>
    <mergeCell ref="O15:O19"/>
    <mergeCell ref="D28:F28"/>
    <mergeCell ref="G28:H28"/>
    <mergeCell ref="I28:J28"/>
    <mergeCell ref="K28:L28"/>
    <mergeCell ref="S28:T28"/>
    <mergeCell ref="U28:V28"/>
    <mergeCell ref="AA28:AB28"/>
    <mergeCell ref="P13:R14"/>
    <mergeCell ref="U25:V25"/>
    <mergeCell ref="U26:V26"/>
    <mergeCell ref="Y15:Y19"/>
    <mergeCell ref="U21:V21"/>
    <mergeCell ref="S27:T27"/>
    <mergeCell ref="G27:H27"/>
    <mergeCell ref="I27:J27"/>
    <mergeCell ref="S26:T26"/>
    <mergeCell ref="U22:V22"/>
    <mergeCell ref="AA22:AB22"/>
    <mergeCell ref="K25:L25"/>
    <mergeCell ref="S24:T24"/>
    <mergeCell ref="I24:J24"/>
    <mergeCell ref="K24:L24"/>
    <mergeCell ref="G24:H24"/>
    <mergeCell ref="K23:L23"/>
    <mergeCell ref="AG28:AH28"/>
    <mergeCell ref="AE22:AF22"/>
    <mergeCell ref="U23:V23"/>
    <mergeCell ref="AA23:AB23"/>
    <mergeCell ref="AA24:AB24"/>
    <mergeCell ref="AA25:AB25"/>
    <mergeCell ref="AA26:AB26"/>
    <mergeCell ref="AA27:AB27"/>
    <mergeCell ref="AC22:AD22"/>
    <mergeCell ref="AC24:AD24"/>
    <mergeCell ref="AC25:AD25"/>
    <mergeCell ref="AC26:AD26"/>
    <mergeCell ref="AE28:AF28"/>
    <mergeCell ref="U27:V27"/>
    <mergeCell ref="AE24:AF24"/>
    <mergeCell ref="AC28:AD28"/>
    <mergeCell ref="AC23:AD23"/>
    <mergeCell ref="AB39:AC39"/>
    <mergeCell ref="Z31:AA37"/>
    <mergeCell ref="Z39:AA39"/>
    <mergeCell ref="AA21:AB21"/>
    <mergeCell ref="S23:T23"/>
    <mergeCell ref="G25:H25"/>
    <mergeCell ref="U24:V24"/>
    <mergeCell ref="AC21:AD21"/>
    <mergeCell ref="V39:W39"/>
    <mergeCell ref="T33:U37"/>
    <mergeCell ref="T39:U39"/>
    <mergeCell ref="D33:J34"/>
    <mergeCell ref="J35:J37"/>
    <mergeCell ref="D39:F39"/>
    <mergeCell ref="G39:H39"/>
    <mergeCell ref="X39:Y39"/>
    <mergeCell ref="D35:F37"/>
    <mergeCell ref="D30:F30"/>
    <mergeCell ref="K30:L30"/>
    <mergeCell ref="R33:S37"/>
    <mergeCell ref="G35:H37"/>
    <mergeCell ref="I22:J22"/>
    <mergeCell ref="G23:H23"/>
    <mergeCell ref="I23:J23"/>
  </mergeCells>
  <phoneticPr fontId="1"/>
  <dataValidations count="3">
    <dataValidation imeMode="disabled" allowBlank="1" showInputMessage="1" showErrorMessage="1" sqref="J39 C39 I12 C12 C21:C30 C48"/>
    <dataValidation type="textLength" imeMode="disabled" operator="equal" allowBlank="1" showInputMessage="1" showErrorMessage="1" promptTitle="レコード通番" prompt="重複しない4桁の数字が増加するように半角で文字列として入力してください_x000a_" sqref="B39 D12:F12 B12 B21:B30 B48">
      <formula1>4</formula1>
    </dataValidation>
    <dataValidation type="list" allowBlank="1" showInputMessage="1" showErrorMessage="1" sqref="M21:M30">
      <formula1>表面粗さ</formula1>
    </dataValidation>
  </dataValidations>
  <printOptions horizontalCentered="1"/>
  <pageMargins left="0" right="0" top="0.94488188976377963" bottom="0" header="0" footer="0"/>
  <pageSetup paperSize="9" scale="62" orientation="landscape" horizontalDpi="4294967293" r:id="rId1"/>
  <headerFooter alignWithMargins="0"/>
  <colBreaks count="1" manualBreakCount="1">
    <brk id="38" max="34" man="1"/>
  </colBreaks>
  <drawing r:id="rId2"/>
  <legacyDrawing r:id="rId3"/>
  <oleObjects>
    <mc:AlternateContent xmlns:mc="http://schemas.openxmlformats.org/markup-compatibility/2006">
      <mc:Choice Requires="x14">
        <oleObject progId="Word.Picture.8" shapeId="10242" r:id="rId4">
          <objectPr defaultSize="0" autoPict="0" r:id="rId5">
            <anchor moveWithCells="1" sizeWithCells="1">
              <from>
                <xdr:col>5</xdr:col>
                <xdr:colOff>76200</xdr:colOff>
                <xdr:row>0</xdr:row>
                <xdr:rowOff>133350</xdr:rowOff>
              </from>
              <to>
                <xdr:col>6</xdr:col>
                <xdr:colOff>285750</xdr:colOff>
                <xdr:row>4</xdr:row>
                <xdr:rowOff>123825</xdr:rowOff>
              </to>
            </anchor>
          </objectPr>
        </oleObject>
      </mc:Choice>
      <mc:Fallback>
        <oleObject progId="Word.Picture.8" shapeId="10242" r:id="rId4"/>
      </mc:Fallback>
    </mc:AlternateContent>
  </oleObjects>
  <extLst>
    <ext xmlns:x14="http://schemas.microsoft.com/office/spreadsheetml/2009/9/main" uri="{CCE6A557-97BC-4b89-ADB6-D9C93CAAB3DF}">
      <x14:dataValidations xmlns:xm="http://schemas.microsoft.com/office/excel/2006/main" count="11">
        <x14:dataValidation type="list" allowBlank="1" showInputMessage="1" showErrorMessage="1">
          <x14:formula1>
            <xm:f>選択肢リスト!$U$9:$U$29</xm:f>
          </x14:formula1>
          <xm:sqref>I21:J30</xm:sqref>
        </x14:dataValidation>
        <x14:dataValidation type="list" allowBlank="1" showInputMessage="1" showErrorMessage="1">
          <x14:formula1>
            <xm:f>選択肢リスト!$N$54:$N$55</xm:f>
          </x14:formula1>
          <xm:sqref>T39 X21:X30</xm:sqref>
        </x14:dataValidation>
        <x14:dataValidation type="list" allowBlank="1" showInputMessage="1" showErrorMessage="1">
          <x14:formula1>
            <xm:f>選択肢リスト!$A$77:$A$80</xm:f>
          </x14:formula1>
          <xm:sqref>P39</xm:sqref>
        </x14:dataValidation>
        <x14:dataValidation type="list" allowBlank="1" showInputMessage="1" showErrorMessage="1">
          <x14:formula1>
            <xm:f>選択肢リスト!$A$32:$A$38</xm:f>
          </x14:formula1>
          <xm:sqref>D21:F30</xm:sqref>
        </x14:dataValidation>
        <x14:dataValidation type="list" allowBlank="1" showInputMessage="1" showErrorMessage="1">
          <x14:formula1>
            <xm:f>選択肢リスト!$A$59:$A$63</xm:f>
          </x14:formula1>
          <xm:sqref>Q21:Q30</xm:sqref>
        </x14:dataValidation>
        <x14:dataValidation type="list" allowBlank="1" showInputMessage="1" showErrorMessage="1">
          <x14:formula1>
            <xm:f>選択肢リスト!$N$17:$N$22</xm:f>
          </x14:formula1>
          <xm:sqref>S21:T30 V39</xm:sqref>
        </x14:dataValidation>
        <x14:dataValidation type="list" allowBlank="1" showInputMessage="1" showErrorMessage="1">
          <x14:formula1>
            <xm:f>選択肢リスト!$N$59:$N$62</xm:f>
          </x14:formula1>
          <xm:sqref>Z21:Z30</xm:sqref>
        </x14:dataValidation>
        <x14:dataValidation type="list" allowBlank="1" showInputMessage="1" showErrorMessage="1">
          <x14:formula1>
            <xm:f>選択肢リスト!$R$56:$R$63</xm:f>
          </x14:formula1>
          <xm:sqref>AA21:AB30</xm:sqref>
        </x14:dataValidation>
        <x14:dataValidation type="list" allowBlank="1" showInputMessage="1" showErrorMessage="1">
          <x14:formula1>
            <xm:f>選択肢リスト!$R$2:$R$7</xm:f>
          </x14:formula1>
          <xm:sqref>AE21:AF30 K48:L48 Z39</xm:sqref>
        </x14:dataValidation>
        <x14:dataValidation type="list" imeMode="disabled" allowBlank="1" showInputMessage="1" showErrorMessage="1">
          <x14:formula1>
            <xm:f>選択肢リスト!$A$7:$A$28</xm:f>
          </x14:formula1>
          <xm:sqref>D39:F39</xm:sqref>
        </x14:dataValidation>
        <x14:dataValidation type="list" allowBlank="1" showInputMessage="1" showErrorMessage="1">
          <x14:formula1>
            <xm:f>選択肢リスト!$A$66:$A$74</xm:f>
          </x14:formula1>
          <xm:sqref>K39:L39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DR74"/>
  <sheetViews>
    <sheetView view="pageBreakPreview" zoomScaleNormal="75" zoomScaleSheetLayoutView="100" workbookViewId="0">
      <selection activeCell="B13" sqref="B13"/>
    </sheetView>
  </sheetViews>
  <sheetFormatPr defaultRowHeight="11.25" x14ac:dyDescent="0.15"/>
  <cols>
    <col min="1" max="1" width="2.625" style="110" customWidth="1"/>
    <col min="2" max="2" width="7.625" style="110" customWidth="1"/>
    <col min="3" max="3" width="4.375" style="110" customWidth="1"/>
    <col min="4" max="4" width="7.625" style="110" customWidth="1"/>
    <col min="5" max="6" width="4.125" style="110" customWidth="1"/>
    <col min="7" max="7" width="6.5" style="110" customWidth="1"/>
    <col min="8" max="8" width="7.25" style="110" customWidth="1"/>
    <col min="9" max="10" width="6.875" style="110" customWidth="1"/>
    <col min="11" max="11" width="7.375" style="110" customWidth="1"/>
    <col min="12" max="13" width="6.875" style="110" customWidth="1"/>
    <col min="14" max="14" width="7.25" style="110" customWidth="1"/>
    <col min="15" max="16" width="6.875" style="110" customWidth="1"/>
    <col min="17" max="17" width="9" style="110" customWidth="1"/>
    <col min="18" max="18" width="5.625" style="110" customWidth="1"/>
    <col min="19" max="22" width="6.375" style="110" customWidth="1"/>
    <col min="23" max="24" width="6.875" style="110" customWidth="1"/>
    <col min="25" max="26" width="5.875" style="110" customWidth="1"/>
    <col min="27" max="33" width="6.875" style="110" customWidth="1"/>
    <col min="34" max="36" width="5" style="110" customWidth="1"/>
    <col min="37" max="37" width="4.125" style="110" customWidth="1"/>
    <col min="38" max="38" width="7.75" style="110" customWidth="1"/>
    <col min="39" max="42" width="6.875" style="110" customWidth="1"/>
    <col min="43" max="43" width="4" style="110" customWidth="1"/>
    <col min="44" max="62" width="10.625" style="110" customWidth="1"/>
    <col min="63" max="64" width="5.375" style="110" customWidth="1"/>
    <col min="65" max="129" width="3" style="110" customWidth="1"/>
    <col min="130" max="16384" width="9" style="110"/>
  </cols>
  <sheetData>
    <row r="1" spans="2:121" ht="18" customHeight="1" x14ac:dyDescent="0.15">
      <c r="B1" s="661" t="s">
        <v>784</v>
      </c>
      <c r="C1" s="659"/>
      <c r="D1" s="659" t="s">
        <v>105</v>
      </c>
      <c r="E1" s="1133" t="s">
        <v>838</v>
      </c>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72"/>
      <c r="AJ1" s="1269" t="s">
        <v>102</v>
      </c>
      <c r="AK1" s="1270"/>
      <c r="AL1" s="64"/>
      <c r="AM1" s="64"/>
      <c r="AN1" s="109"/>
      <c r="AO1" s="5"/>
      <c r="AP1" s="5"/>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6"/>
      <c r="DH1" s="6"/>
      <c r="DI1" s="109"/>
    </row>
    <row r="2" spans="2:121" ht="18.75" customHeight="1" x14ac:dyDescent="0.15">
      <c r="B2" s="663"/>
      <c r="C2" s="660"/>
      <c r="D2" s="660"/>
      <c r="E2" s="662"/>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7"/>
      <c r="AJ2" s="1271"/>
      <c r="AK2" s="1272"/>
      <c r="AL2" s="64"/>
      <c r="AM2" s="64"/>
      <c r="AN2" s="109"/>
      <c r="AO2" s="64"/>
      <c r="AP2" s="64"/>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109"/>
    </row>
    <row r="3" spans="2:121" s="56" customFormat="1" ht="15.75" hidden="1" customHeight="1" x14ac:dyDescent="0.15">
      <c r="B3" s="448">
        <v>1</v>
      </c>
      <c r="C3" s="551"/>
      <c r="D3" s="433">
        <v>2</v>
      </c>
      <c r="E3" s="662"/>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7"/>
      <c r="AJ3" s="445"/>
      <c r="AK3" s="446"/>
      <c r="AL3" s="58"/>
      <c r="AM3" s="58"/>
      <c r="AN3" s="54"/>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4"/>
    </row>
    <row r="4" spans="2:121" s="253" customFormat="1" ht="15" customHeight="1" x14ac:dyDescent="0.15">
      <c r="B4" s="1140" t="str">
        <f>'基礎データ（Ⅰ）'!B4:D5</f>
        <v>0000</v>
      </c>
      <c r="C4" s="1195" t="s">
        <v>119</v>
      </c>
      <c r="D4" s="1193" t="str">
        <f>'基礎データ（Ⅰ）'!D4:D5</f>
        <v>0000</v>
      </c>
      <c r="E4" s="662"/>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7"/>
      <c r="AJ4" s="1147" t="s">
        <v>103</v>
      </c>
      <c r="AK4" s="1145"/>
      <c r="AL4" s="64"/>
      <c r="AM4" s="64"/>
      <c r="AN4" s="24"/>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4"/>
    </row>
    <row r="5" spans="2:121" s="166" customFormat="1" ht="18" customHeight="1" thickBot="1" x14ac:dyDescent="0.2">
      <c r="B5" s="1141"/>
      <c r="C5" s="1196"/>
      <c r="D5" s="1194"/>
      <c r="E5" s="743"/>
      <c r="F5" s="744"/>
      <c r="G5" s="744"/>
      <c r="H5" s="744"/>
      <c r="I5" s="744"/>
      <c r="J5" s="744"/>
      <c r="K5" s="744"/>
      <c r="L5" s="744"/>
      <c r="M5" s="744"/>
      <c r="N5" s="744"/>
      <c r="O5" s="744"/>
      <c r="P5" s="744"/>
      <c r="Q5" s="744"/>
      <c r="R5" s="744"/>
      <c r="S5" s="744"/>
      <c r="T5" s="744"/>
      <c r="U5" s="744"/>
      <c r="V5" s="744"/>
      <c r="W5" s="744"/>
      <c r="X5" s="744"/>
      <c r="Y5" s="744"/>
      <c r="Z5" s="744"/>
      <c r="AA5" s="744"/>
      <c r="AB5" s="744"/>
      <c r="AC5" s="744"/>
      <c r="AD5" s="744"/>
      <c r="AE5" s="744"/>
      <c r="AF5" s="744"/>
      <c r="AG5" s="744"/>
      <c r="AH5" s="744"/>
      <c r="AI5" s="745"/>
      <c r="AJ5" s="1273"/>
      <c r="AK5" s="1274"/>
      <c r="AL5" s="64"/>
      <c r="AM5" s="64"/>
      <c r="AN5" s="254"/>
      <c r="AO5" s="58"/>
      <c r="AP5" s="58"/>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54"/>
    </row>
    <row r="6" spans="2:121" ht="9.75" customHeight="1" x14ac:dyDescent="0.15">
      <c r="B6" s="661" t="s">
        <v>266</v>
      </c>
      <c r="C6" s="696" t="s">
        <v>85</v>
      </c>
      <c r="D6" s="661" t="s">
        <v>86</v>
      </c>
      <c r="E6" s="665"/>
      <c r="F6" s="665"/>
      <c r="G6" s="665"/>
      <c r="H6" s="665"/>
      <c r="I6" s="665"/>
      <c r="J6" s="665"/>
      <c r="K6" s="678"/>
      <c r="L6" s="1211" t="s">
        <v>199</v>
      </c>
      <c r="M6" s="1212" t="s">
        <v>200</v>
      </c>
      <c r="N6" s="1213"/>
      <c r="O6" s="1123" t="s">
        <v>148</v>
      </c>
      <c r="P6" s="1124"/>
      <c r="Q6" s="1124"/>
      <c r="R6" s="1124"/>
      <c r="S6" s="1124"/>
      <c r="T6" s="1124"/>
      <c r="U6" s="1124"/>
      <c r="V6" s="1124"/>
      <c r="W6" s="1124"/>
      <c r="X6" s="1124"/>
      <c r="Y6" s="1124"/>
      <c r="Z6" s="1123" t="s">
        <v>207</v>
      </c>
      <c r="AA6" s="1124"/>
      <c r="AB6" s="1124"/>
      <c r="AC6" s="1124"/>
      <c r="AD6" s="1124"/>
      <c r="AE6" s="1124"/>
      <c r="AF6" s="1124"/>
      <c r="AG6" s="1124"/>
      <c r="AH6" s="1124"/>
      <c r="AI6" s="1124"/>
      <c r="AJ6" s="1124"/>
      <c r="AK6" s="1125"/>
      <c r="AL6" s="108"/>
      <c r="AM6" s="108"/>
      <c r="AN6" s="108"/>
      <c r="AO6" s="108"/>
      <c r="AP6" s="5"/>
      <c r="AQ6" s="5"/>
      <c r="AR6" s="5"/>
      <c r="AS6" s="5"/>
      <c r="AT6" s="5"/>
      <c r="AU6" s="5"/>
      <c r="AV6" s="5"/>
      <c r="AW6" s="5"/>
      <c r="AX6" s="5"/>
      <c r="AY6" s="5"/>
      <c r="AZ6" s="5"/>
      <c r="BA6" s="5"/>
      <c r="BB6" s="5"/>
      <c r="BC6" s="5"/>
      <c r="BD6" s="5"/>
      <c r="BE6" s="5"/>
      <c r="BF6" s="5"/>
      <c r="BG6" s="5"/>
      <c r="BH6" s="5"/>
      <c r="BI6" s="5"/>
      <c r="BJ6" s="5"/>
      <c r="BK6" s="5"/>
      <c r="BL6" s="5"/>
      <c r="BM6" s="5"/>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row>
    <row r="7" spans="2:121" ht="9.75" customHeight="1" x14ac:dyDescent="0.15">
      <c r="B7" s="662"/>
      <c r="C7" s="697"/>
      <c r="D7" s="663"/>
      <c r="E7" s="668"/>
      <c r="F7" s="668"/>
      <c r="G7" s="668"/>
      <c r="H7" s="668"/>
      <c r="I7" s="668"/>
      <c r="J7" s="668"/>
      <c r="K7" s="680"/>
      <c r="L7" s="1130"/>
      <c r="M7" s="1214"/>
      <c r="N7" s="1215"/>
      <c r="O7" s="1126"/>
      <c r="P7" s="1127"/>
      <c r="Q7" s="1127"/>
      <c r="R7" s="1127"/>
      <c r="S7" s="1127"/>
      <c r="T7" s="1127"/>
      <c r="U7" s="1127"/>
      <c r="V7" s="1127"/>
      <c r="W7" s="1127"/>
      <c r="X7" s="1127"/>
      <c r="Y7" s="1127"/>
      <c r="Z7" s="1126"/>
      <c r="AA7" s="1127"/>
      <c r="AB7" s="1127"/>
      <c r="AC7" s="1127"/>
      <c r="AD7" s="1127"/>
      <c r="AE7" s="1127"/>
      <c r="AF7" s="1127"/>
      <c r="AG7" s="1127"/>
      <c r="AH7" s="1127"/>
      <c r="AI7" s="1127"/>
      <c r="AJ7" s="1127"/>
      <c r="AK7" s="1128"/>
      <c r="AL7" s="108"/>
      <c r="AM7" s="108"/>
      <c r="AN7" s="108"/>
      <c r="AO7" s="108"/>
      <c r="AP7" s="5"/>
      <c r="AQ7" s="5"/>
      <c r="AR7" s="5"/>
      <c r="AS7" s="5"/>
      <c r="AT7" s="5"/>
      <c r="AU7" s="5"/>
      <c r="AV7" s="5"/>
      <c r="AW7" s="5"/>
      <c r="AX7" s="5"/>
      <c r="AY7" s="5"/>
      <c r="AZ7" s="5"/>
      <c r="BA7" s="5"/>
      <c r="BB7" s="5"/>
      <c r="BC7" s="5"/>
      <c r="BD7" s="5"/>
      <c r="BE7" s="5"/>
      <c r="BF7" s="5"/>
      <c r="BG7" s="5"/>
      <c r="BH7" s="5"/>
      <c r="BI7" s="5"/>
      <c r="BJ7" s="5"/>
      <c r="BK7" s="5"/>
      <c r="BL7" s="5"/>
      <c r="BM7" s="5"/>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row>
    <row r="8" spans="2:121" ht="16.5" customHeight="1" x14ac:dyDescent="0.15">
      <c r="B8" s="662"/>
      <c r="C8" s="697"/>
      <c r="D8" s="1204" t="s">
        <v>29</v>
      </c>
      <c r="E8" s="1102"/>
      <c r="F8" s="1103"/>
      <c r="G8" s="1086" t="s">
        <v>197</v>
      </c>
      <c r="H8" s="1158"/>
      <c r="I8" s="1208" t="s">
        <v>30</v>
      </c>
      <c r="J8" s="1100" t="s">
        <v>288</v>
      </c>
      <c r="K8" s="1169" t="s">
        <v>198</v>
      </c>
      <c r="L8" s="1130"/>
      <c r="M8" s="1214"/>
      <c r="N8" s="1215"/>
      <c r="O8" s="1205" t="s">
        <v>148</v>
      </c>
      <c r="P8" s="1114" t="s">
        <v>201</v>
      </c>
      <c r="Q8" s="1110"/>
      <c r="R8" s="1222" t="s">
        <v>202</v>
      </c>
      <c r="S8" s="1223"/>
      <c r="T8" s="1086" t="s">
        <v>203</v>
      </c>
      <c r="U8" s="1158"/>
      <c r="V8" s="1197" t="s">
        <v>156</v>
      </c>
      <c r="W8" s="1198"/>
      <c r="X8" s="1202" t="s">
        <v>164</v>
      </c>
      <c r="Y8" s="1203"/>
      <c r="Z8" s="1174" t="s">
        <v>221</v>
      </c>
      <c r="AA8" s="1109" t="s">
        <v>70</v>
      </c>
      <c r="AB8" s="1109" t="s">
        <v>204</v>
      </c>
      <c r="AC8" s="1109" t="s">
        <v>801</v>
      </c>
      <c r="AD8" s="1109" t="s">
        <v>71</v>
      </c>
      <c r="AE8" s="1169" t="s">
        <v>206</v>
      </c>
      <c r="AF8" s="1109" t="s">
        <v>71</v>
      </c>
      <c r="AG8" s="1275" t="s">
        <v>289</v>
      </c>
      <c r="AH8" s="1189" t="s">
        <v>615</v>
      </c>
      <c r="AI8" s="1113"/>
      <c r="AJ8" s="1113" t="s">
        <v>616</v>
      </c>
      <c r="AK8" s="1218"/>
      <c r="AL8" s="64"/>
      <c r="AM8" s="64"/>
      <c r="AN8" s="25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row>
    <row r="9" spans="2:121" ht="16.5" customHeight="1" x14ac:dyDescent="0.15">
      <c r="B9" s="662"/>
      <c r="C9" s="697"/>
      <c r="D9" s="1204"/>
      <c r="E9" s="1102"/>
      <c r="F9" s="1103"/>
      <c r="G9" s="1086"/>
      <c r="H9" s="1158"/>
      <c r="I9" s="1209"/>
      <c r="J9" s="1100"/>
      <c r="K9" s="1170"/>
      <c r="L9" s="1130"/>
      <c r="M9" s="1214"/>
      <c r="N9" s="1215"/>
      <c r="O9" s="1206"/>
      <c r="P9" s="1152"/>
      <c r="Q9" s="666"/>
      <c r="R9" s="1224"/>
      <c r="S9" s="1225"/>
      <c r="T9" s="1086"/>
      <c r="U9" s="1158"/>
      <c r="V9" s="1199"/>
      <c r="W9" s="1000"/>
      <c r="X9" s="1202"/>
      <c r="Y9" s="1203"/>
      <c r="Z9" s="662"/>
      <c r="AA9" s="1111"/>
      <c r="AB9" s="1111"/>
      <c r="AC9" s="1111"/>
      <c r="AD9" s="1111"/>
      <c r="AE9" s="1170"/>
      <c r="AF9" s="1111"/>
      <c r="AG9" s="1276"/>
      <c r="AH9" s="1228"/>
      <c r="AI9" s="1214"/>
      <c r="AJ9" s="1214"/>
      <c r="AK9" s="1215"/>
      <c r="AL9" s="64"/>
      <c r="AM9" s="64"/>
      <c r="AN9" s="25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row>
    <row r="10" spans="2:121" ht="16.5" customHeight="1" x14ac:dyDescent="0.15">
      <c r="B10" s="662"/>
      <c r="C10" s="697"/>
      <c r="D10" s="1204"/>
      <c r="E10" s="1102"/>
      <c r="F10" s="1103"/>
      <c r="G10" s="1086"/>
      <c r="H10" s="1158"/>
      <c r="I10" s="1209"/>
      <c r="J10" s="1100"/>
      <c r="K10" s="1170"/>
      <c r="L10" s="1130"/>
      <c r="M10" s="1214"/>
      <c r="N10" s="1215"/>
      <c r="O10" s="1206"/>
      <c r="P10" s="1152"/>
      <c r="Q10" s="666"/>
      <c r="R10" s="1224"/>
      <c r="S10" s="1225"/>
      <c r="T10" s="1086"/>
      <c r="U10" s="1158"/>
      <c r="V10" s="1199"/>
      <c r="W10" s="1000"/>
      <c r="X10" s="1202"/>
      <c r="Y10" s="1203"/>
      <c r="Z10" s="662"/>
      <c r="AA10" s="1111"/>
      <c r="AB10" s="1111"/>
      <c r="AC10" s="1111"/>
      <c r="AD10" s="1111"/>
      <c r="AE10" s="1170"/>
      <c r="AF10" s="1111"/>
      <c r="AG10" s="1276"/>
      <c r="AH10" s="1228"/>
      <c r="AI10" s="1214"/>
      <c r="AJ10" s="1214"/>
      <c r="AK10" s="1215"/>
      <c r="AL10" s="64"/>
      <c r="AM10" s="64"/>
      <c r="AN10" s="25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row>
    <row r="11" spans="2:121" ht="13.5" customHeight="1" x14ac:dyDescent="0.15">
      <c r="B11" s="663"/>
      <c r="C11" s="670"/>
      <c r="D11" s="1204"/>
      <c r="E11" s="1102"/>
      <c r="F11" s="1103"/>
      <c r="G11" s="1086"/>
      <c r="H11" s="1158"/>
      <c r="I11" s="1210"/>
      <c r="J11" s="1100"/>
      <c r="K11" s="1171"/>
      <c r="L11" s="1131"/>
      <c r="M11" s="1216"/>
      <c r="N11" s="1217"/>
      <c r="O11" s="1207"/>
      <c r="P11" s="1153"/>
      <c r="Q11" s="668"/>
      <c r="R11" s="1226"/>
      <c r="S11" s="1227"/>
      <c r="T11" s="1086"/>
      <c r="U11" s="1158"/>
      <c r="V11" s="1200"/>
      <c r="W11" s="1201"/>
      <c r="X11" s="1202"/>
      <c r="Y11" s="1203"/>
      <c r="Z11" s="663"/>
      <c r="AA11" s="1179"/>
      <c r="AB11" s="1179"/>
      <c r="AC11" s="1179"/>
      <c r="AD11" s="1179"/>
      <c r="AE11" s="1171"/>
      <c r="AF11" s="1179"/>
      <c r="AG11" s="1277"/>
      <c r="AH11" s="1229"/>
      <c r="AI11" s="1216"/>
      <c r="AJ11" s="1216"/>
      <c r="AK11" s="1217"/>
      <c r="AL11" s="64"/>
      <c r="AM11" s="64"/>
      <c r="AN11" s="25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row>
    <row r="12" spans="2:121" s="56" customFormat="1" ht="15.75" hidden="1" customHeight="1" x14ac:dyDescent="0.15">
      <c r="B12" s="433">
        <v>3</v>
      </c>
      <c r="C12" s="433">
        <v>4</v>
      </c>
      <c r="D12" s="440">
        <v>5</v>
      </c>
      <c r="E12" s="434">
        <v>6</v>
      </c>
      <c r="F12" s="57">
        <v>7</v>
      </c>
      <c r="G12" s="439">
        <v>8</v>
      </c>
      <c r="H12" s="52">
        <v>9</v>
      </c>
      <c r="I12" s="374">
        <v>10</v>
      </c>
      <c r="J12" s="373">
        <v>11</v>
      </c>
      <c r="K12" s="373">
        <v>12</v>
      </c>
      <c r="L12" s="374">
        <v>13</v>
      </c>
      <c r="M12" s="439">
        <v>14</v>
      </c>
      <c r="N12" s="60">
        <v>15</v>
      </c>
      <c r="O12" s="440">
        <v>16</v>
      </c>
      <c r="P12" s="439">
        <v>17</v>
      </c>
      <c r="Q12" s="57">
        <v>18</v>
      </c>
      <c r="R12" s="374">
        <v>19</v>
      </c>
      <c r="S12" s="57">
        <v>20</v>
      </c>
      <c r="T12" s="439">
        <v>21</v>
      </c>
      <c r="U12" s="52">
        <v>22</v>
      </c>
      <c r="V12" s="374">
        <v>23</v>
      </c>
      <c r="W12" s="57">
        <v>24</v>
      </c>
      <c r="X12" s="439">
        <v>25</v>
      </c>
      <c r="Y12" s="60">
        <v>26</v>
      </c>
      <c r="Z12" s="440">
        <v>27</v>
      </c>
      <c r="AA12" s="374">
        <v>28</v>
      </c>
      <c r="AB12" s="374">
        <v>29</v>
      </c>
      <c r="AC12" s="374">
        <v>30</v>
      </c>
      <c r="AD12" s="374">
        <v>31</v>
      </c>
      <c r="AE12" s="373">
        <v>32</v>
      </c>
      <c r="AF12" s="439">
        <v>33</v>
      </c>
      <c r="AG12" s="383">
        <v>34</v>
      </c>
      <c r="AH12" s="374">
        <v>35</v>
      </c>
      <c r="AI12" s="57">
        <v>36</v>
      </c>
      <c r="AJ12" s="439">
        <v>37</v>
      </c>
      <c r="AK12" s="60">
        <v>38</v>
      </c>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row>
    <row r="13" spans="2:121" s="56" customFormat="1" ht="27" customHeight="1" thickBot="1" x14ac:dyDescent="0.2">
      <c r="B13" s="188"/>
      <c r="C13" s="255" t="s">
        <v>290</v>
      </c>
      <c r="D13" s="935"/>
      <c r="E13" s="810"/>
      <c r="F13" s="819"/>
      <c r="G13" s="1220"/>
      <c r="H13" s="1230"/>
      <c r="I13" s="260"/>
      <c r="J13" s="119"/>
      <c r="K13" s="123"/>
      <c r="L13" s="256"/>
      <c r="M13" s="990"/>
      <c r="N13" s="991"/>
      <c r="O13" s="270"/>
      <c r="P13" s="1220"/>
      <c r="Q13" s="1221"/>
      <c r="R13" s="1002"/>
      <c r="S13" s="982"/>
      <c r="T13" s="990"/>
      <c r="U13" s="1219"/>
      <c r="V13" s="1002"/>
      <c r="W13" s="925"/>
      <c r="X13" s="990"/>
      <c r="Y13" s="991"/>
      <c r="Z13" s="257"/>
      <c r="AA13" s="258"/>
      <c r="AB13" s="262"/>
      <c r="AC13" s="334"/>
      <c r="AD13" s="265"/>
      <c r="AE13" s="123"/>
      <c r="AF13" s="265"/>
      <c r="AG13" s="258"/>
      <c r="AH13" s="953"/>
      <c r="AI13" s="954"/>
      <c r="AJ13" s="990"/>
      <c r="AK13" s="991"/>
      <c r="AL13" s="152"/>
      <c r="AM13" s="152"/>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row>
    <row r="14" spans="2:121" ht="9.75" customHeight="1" x14ac:dyDescent="0.15">
      <c r="B14" s="659" t="s">
        <v>266</v>
      </c>
      <c r="C14" s="696" t="s">
        <v>82</v>
      </c>
      <c r="D14" s="661" t="s">
        <v>44</v>
      </c>
      <c r="E14" s="665"/>
      <c r="F14" s="1175"/>
      <c r="G14" s="1151" t="s">
        <v>542</v>
      </c>
      <c r="H14" s="665"/>
      <c r="I14" s="1123" t="s">
        <v>543</v>
      </c>
      <c r="J14" s="1124"/>
      <c r="K14" s="1124"/>
      <c r="L14" s="1125"/>
      <c r="M14" s="1123" t="s">
        <v>81</v>
      </c>
      <c r="N14" s="1124"/>
      <c r="O14" s="1125"/>
      <c r="P14" s="1123" t="s">
        <v>544</v>
      </c>
      <c r="Q14" s="1124"/>
      <c r="R14" s="1125"/>
      <c r="S14" s="1123" t="s">
        <v>80</v>
      </c>
      <c r="T14" s="1124"/>
      <c r="U14" s="1124"/>
      <c r="V14" s="1124"/>
      <c r="W14" s="1124"/>
      <c r="X14" s="1124"/>
      <c r="Y14" s="1124"/>
      <c r="Z14" s="1124"/>
      <c r="AA14" s="1124"/>
      <c r="AB14" s="1124"/>
      <c r="AC14" s="1124"/>
      <c r="AD14" s="1125"/>
      <c r="AE14" s="661" t="s">
        <v>118</v>
      </c>
      <c r="AF14" s="1175"/>
      <c r="AG14" s="1085" t="s">
        <v>39</v>
      </c>
      <c r="AH14" s="1134"/>
      <c r="AI14" s="710"/>
      <c r="AJ14" s="711"/>
      <c r="AK14" s="712"/>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row>
    <row r="15" spans="2:121" ht="9.75" customHeight="1" x14ac:dyDescent="0.15">
      <c r="B15" s="664"/>
      <c r="C15" s="697"/>
      <c r="D15" s="662"/>
      <c r="E15" s="666"/>
      <c r="F15" s="1176"/>
      <c r="G15" s="1152"/>
      <c r="H15" s="666"/>
      <c r="I15" s="1126"/>
      <c r="J15" s="1127"/>
      <c r="K15" s="1127"/>
      <c r="L15" s="1128"/>
      <c r="M15" s="1126"/>
      <c r="N15" s="1127"/>
      <c r="O15" s="1128"/>
      <c r="P15" s="1126"/>
      <c r="Q15" s="1127"/>
      <c r="R15" s="1128"/>
      <c r="S15" s="1126"/>
      <c r="T15" s="1127"/>
      <c r="U15" s="1127"/>
      <c r="V15" s="1127"/>
      <c r="W15" s="1127"/>
      <c r="X15" s="1127"/>
      <c r="Y15" s="1127"/>
      <c r="Z15" s="1127"/>
      <c r="AA15" s="1127"/>
      <c r="AB15" s="1127"/>
      <c r="AC15" s="1127"/>
      <c r="AD15" s="1128"/>
      <c r="AE15" s="662"/>
      <c r="AF15" s="1176"/>
      <c r="AG15" s="1086"/>
      <c r="AH15" s="1135"/>
      <c r="AI15" s="713"/>
      <c r="AJ15" s="714"/>
      <c r="AK15" s="715"/>
    </row>
    <row r="16" spans="2:121" ht="31.5" customHeight="1" x14ac:dyDescent="0.15">
      <c r="B16" s="664"/>
      <c r="C16" s="697"/>
      <c r="D16" s="662"/>
      <c r="E16" s="666"/>
      <c r="F16" s="1176"/>
      <c r="G16" s="1152"/>
      <c r="H16" s="666"/>
      <c r="I16" s="1154" t="s">
        <v>586</v>
      </c>
      <c r="J16" s="1086"/>
      <c r="K16" s="1086" t="s">
        <v>675</v>
      </c>
      <c r="L16" s="1135"/>
      <c r="M16" s="1154" t="s">
        <v>45</v>
      </c>
      <c r="N16" s="1114" t="s">
        <v>583</v>
      </c>
      <c r="O16" s="747" t="s">
        <v>210</v>
      </c>
      <c r="P16" s="1160" t="s">
        <v>582</v>
      </c>
      <c r="Q16" s="1086" t="s">
        <v>71</v>
      </c>
      <c r="R16" s="1157" t="s">
        <v>584</v>
      </c>
      <c r="S16" s="1154" t="s">
        <v>32</v>
      </c>
      <c r="T16" s="1086"/>
      <c r="U16" s="1086" t="s">
        <v>545</v>
      </c>
      <c r="V16" s="1158"/>
      <c r="W16" s="1129" t="s">
        <v>36</v>
      </c>
      <c r="X16" s="1158" t="s">
        <v>120</v>
      </c>
      <c r="Y16" s="1129" t="s">
        <v>37</v>
      </c>
      <c r="Z16" s="1158" t="s">
        <v>286</v>
      </c>
      <c r="AA16" s="977" t="s">
        <v>38</v>
      </c>
      <c r="AB16" s="1086"/>
      <c r="AC16" s="1086" t="s">
        <v>546</v>
      </c>
      <c r="AD16" s="1135"/>
      <c r="AE16" s="662"/>
      <c r="AF16" s="1176"/>
      <c r="AG16" s="1086"/>
      <c r="AH16" s="1135"/>
      <c r="AI16" s="713"/>
      <c r="AJ16" s="714"/>
      <c r="AK16" s="715"/>
    </row>
    <row r="17" spans="1:121" ht="31.5" customHeight="1" x14ac:dyDescent="0.15">
      <c r="B17" s="664"/>
      <c r="C17" s="697"/>
      <c r="D17" s="662"/>
      <c r="E17" s="666"/>
      <c r="F17" s="1176"/>
      <c r="G17" s="1152"/>
      <c r="H17" s="666"/>
      <c r="I17" s="1154"/>
      <c r="J17" s="1086"/>
      <c r="K17" s="1086"/>
      <c r="L17" s="1135"/>
      <c r="M17" s="1154"/>
      <c r="N17" s="1152"/>
      <c r="O17" s="747"/>
      <c r="P17" s="1161"/>
      <c r="Q17" s="1086"/>
      <c r="R17" s="667"/>
      <c r="S17" s="1154"/>
      <c r="T17" s="1086"/>
      <c r="U17" s="1086"/>
      <c r="V17" s="1158"/>
      <c r="W17" s="1130"/>
      <c r="X17" s="1158"/>
      <c r="Y17" s="1130"/>
      <c r="Z17" s="1158"/>
      <c r="AA17" s="977"/>
      <c r="AB17" s="1086"/>
      <c r="AC17" s="1086"/>
      <c r="AD17" s="1135"/>
      <c r="AE17" s="662"/>
      <c r="AF17" s="1176"/>
      <c r="AG17" s="1086"/>
      <c r="AH17" s="1135"/>
      <c r="AI17" s="713"/>
      <c r="AJ17" s="714"/>
      <c r="AK17" s="715"/>
    </row>
    <row r="18" spans="1:121" ht="31.5" customHeight="1" x14ac:dyDescent="0.15">
      <c r="B18" s="664"/>
      <c r="C18" s="697"/>
      <c r="D18" s="662"/>
      <c r="E18" s="666"/>
      <c r="F18" s="1176"/>
      <c r="G18" s="1152"/>
      <c r="H18" s="666"/>
      <c r="I18" s="1154"/>
      <c r="J18" s="1086"/>
      <c r="K18" s="1086"/>
      <c r="L18" s="1135"/>
      <c r="M18" s="1154"/>
      <c r="N18" s="1152"/>
      <c r="O18" s="747"/>
      <c r="P18" s="1161"/>
      <c r="Q18" s="1086"/>
      <c r="R18" s="667"/>
      <c r="S18" s="1154"/>
      <c r="T18" s="1086"/>
      <c r="U18" s="1086"/>
      <c r="V18" s="1158"/>
      <c r="W18" s="1130"/>
      <c r="X18" s="1158"/>
      <c r="Y18" s="1130"/>
      <c r="Z18" s="1158"/>
      <c r="AA18" s="977"/>
      <c r="AB18" s="1086"/>
      <c r="AC18" s="1086"/>
      <c r="AD18" s="1135"/>
      <c r="AE18" s="662"/>
      <c r="AF18" s="1176"/>
      <c r="AG18" s="1086"/>
      <c r="AH18" s="1135"/>
      <c r="AI18" s="713"/>
      <c r="AJ18" s="714"/>
      <c r="AK18" s="715"/>
    </row>
    <row r="19" spans="1:121" ht="31.5" customHeight="1" x14ac:dyDescent="0.15">
      <c r="B19" s="664"/>
      <c r="C19" s="697"/>
      <c r="D19" s="662"/>
      <c r="E19" s="666"/>
      <c r="F19" s="1176"/>
      <c r="G19" s="1152"/>
      <c r="H19" s="666"/>
      <c r="I19" s="1154"/>
      <c r="J19" s="1086"/>
      <c r="K19" s="1086"/>
      <c r="L19" s="1135"/>
      <c r="M19" s="1154"/>
      <c r="N19" s="1152"/>
      <c r="O19" s="747"/>
      <c r="P19" s="1161"/>
      <c r="Q19" s="1086"/>
      <c r="R19" s="667"/>
      <c r="S19" s="1154"/>
      <c r="T19" s="1086"/>
      <c r="U19" s="1086"/>
      <c r="V19" s="1158"/>
      <c r="W19" s="1130"/>
      <c r="X19" s="1158"/>
      <c r="Y19" s="1130"/>
      <c r="Z19" s="1158"/>
      <c r="AA19" s="977"/>
      <c r="AB19" s="1086"/>
      <c r="AC19" s="1086"/>
      <c r="AD19" s="1135"/>
      <c r="AE19" s="662"/>
      <c r="AF19" s="1176"/>
      <c r="AG19" s="1086"/>
      <c r="AH19" s="1135"/>
      <c r="AI19" s="713"/>
      <c r="AJ19" s="714"/>
      <c r="AK19" s="715"/>
    </row>
    <row r="20" spans="1:121" ht="29.25" customHeight="1" x14ac:dyDescent="0.15">
      <c r="B20" s="660"/>
      <c r="C20" s="670"/>
      <c r="D20" s="663"/>
      <c r="E20" s="668"/>
      <c r="F20" s="1177"/>
      <c r="G20" s="1153"/>
      <c r="H20" s="668"/>
      <c r="I20" s="1154"/>
      <c r="J20" s="1086"/>
      <c r="K20" s="1086"/>
      <c r="L20" s="1135"/>
      <c r="M20" s="1154"/>
      <c r="N20" s="1153"/>
      <c r="O20" s="747"/>
      <c r="P20" s="1162"/>
      <c r="Q20" s="1086"/>
      <c r="R20" s="669"/>
      <c r="S20" s="1154"/>
      <c r="T20" s="1086"/>
      <c r="U20" s="1086"/>
      <c r="V20" s="1158"/>
      <c r="W20" s="1131"/>
      <c r="X20" s="1158"/>
      <c r="Y20" s="1131"/>
      <c r="Z20" s="1158"/>
      <c r="AA20" s="977"/>
      <c r="AB20" s="1086"/>
      <c r="AC20" s="1086"/>
      <c r="AD20" s="1135"/>
      <c r="AE20" s="663"/>
      <c r="AF20" s="1177"/>
      <c r="AG20" s="1086"/>
      <c r="AH20" s="1135"/>
      <c r="AI20" s="713"/>
      <c r="AJ20" s="714"/>
      <c r="AK20" s="715"/>
    </row>
    <row r="21" spans="1:121" s="56" customFormat="1" ht="17.25" hidden="1" customHeight="1" x14ac:dyDescent="0.15">
      <c r="B21" s="433">
        <v>3</v>
      </c>
      <c r="C21" s="433">
        <v>4</v>
      </c>
      <c r="D21" s="440">
        <v>5</v>
      </c>
      <c r="E21" s="434">
        <v>6</v>
      </c>
      <c r="F21" s="57">
        <v>7</v>
      </c>
      <c r="G21" s="439">
        <v>8</v>
      </c>
      <c r="H21" s="62">
        <v>9</v>
      </c>
      <c r="I21" s="440">
        <v>10</v>
      </c>
      <c r="J21" s="57">
        <v>11</v>
      </c>
      <c r="K21" s="439">
        <v>12</v>
      </c>
      <c r="L21" s="60">
        <v>13</v>
      </c>
      <c r="M21" s="440">
        <v>14</v>
      </c>
      <c r="N21" s="441">
        <v>15</v>
      </c>
      <c r="O21" s="383">
        <v>16</v>
      </c>
      <c r="P21" s="448">
        <v>17</v>
      </c>
      <c r="Q21" s="439">
        <v>18</v>
      </c>
      <c r="R21" s="444">
        <v>19</v>
      </c>
      <c r="S21" s="440">
        <v>20</v>
      </c>
      <c r="T21" s="434">
        <v>21</v>
      </c>
      <c r="U21" s="439">
        <v>22</v>
      </c>
      <c r="V21" s="436">
        <v>23</v>
      </c>
      <c r="W21" s="374">
        <v>24</v>
      </c>
      <c r="X21" s="443">
        <v>25</v>
      </c>
      <c r="Y21" s="374">
        <v>26</v>
      </c>
      <c r="Z21" s="443">
        <v>27</v>
      </c>
      <c r="AA21" s="374">
        <v>28</v>
      </c>
      <c r="AB21" s="434">
        <v>29</v>
      </c>
      <c r="AC21" s="439">
        <v>30</v>
      </c>
      <c r="AD21" s="437">
        <v>31</v>
      </c>
      <c r="AE21" s="440">
        <v>32</v>
      </c>
      <c r="AF21" s="435">
        <v>33</v>
      </c>
      <c r="AG21" s="439">
        <v>34</v>
      </c>
      <c r="AH21" s="437">
        <v>35</v>
      </c>
      <c r="AI21" s="713"/>
      <c r="AJ21" s="714"/>
      <c r="AK21" s="715"/>
    </row>
    <row r="22" spans="1:121" s="56" customFormat="1" ht="28.5" customHeight="1" x14ac:dyDescent="0.15">
      <c r="A22" s="56">
        <v>1</v>
      </c>
      <c r="B22" s="219"/>
      <c r="C22" s="120" t="s">
        <v>579</v>
      </c>
      <c r="D22" s="1120"/>
      <c r="E22" s="1121"/>
      <c r="F22" s="1122"/>
      <c r="G22" s="1091"/>
      <c r="H22" s="917"/>
      <c r="I22" s="1089"/>
      <c r="J22" s="1090"/>
      <c r="K22" s="1080"/>
      <c r="L22" s="1094"/>
      <c r="M22" s="220"/>
      <c r="N22" s="620"/>
      <c r="O22" s="221"/>
      <c r="P22" s="222"/>
      <c r="Q22" s="269"/>
      <c r="R22" s="618"/>
      <c r="S22" s="1115"/>
      <c r="T22" s="1079"/>
      <c r="U22" s="1080"/>
      <c r="V22" s="1132"/>
      <c r="W22" s="224"/>
      <c r="X22" s="225"/>
      <c r="Y22" s="622"/>
      <c r="Z22" s="225"/>
      <c r="AA22" s="1087"/>
      <c r="AB22" s="1088"/>
      <c r="AC22" s="1080"/>
      <c r="AD22" s="1094"/>
      <c r="AE22" s="1089"/>
      <c r="AF22" s="1090"/>
      <c r="AG22" s="1116"/>
      <c r="AH22" s="1117"/>
      <c r="AI22" s="713"/>
      <c r="AJ22" s="714"/>
      <c r="AK22" s="715"/>
    </row>
    <row r="23" spans="1:121" s="56" customFormat="1" ht="28.5" customHeight="1" x14ac:dyDescent="0.15">
      <c r="A23" s="56">
        <v>2</v>
      </c>
      <c r="B23" s="219"/>
      <c r="C23" s="120" t="s">
        <v>605</v>
      </c>
      <c r="D23" s="1120"/>
      <c r="E23" s="1121"/>
      <c r="F23" s="1122"/>
      <c r="G23" s="1091"/>
      <c r="H23" s="1092"/>
      <c r="I23" s="1089"/>
      <c r="J23" s="1090"/>
      <c r="K23" s="1091"/>
      <c r="L23" s="1092"/>
      <c r="M23" s="220"/>
      <c r="N23" s="620"/>
      <c r="O23" s="221"/>
      <c r="P23" s="222"/>
      <c r="Q23" s="269"/>
      <c r="R23" s="618"/>
      <c r="S23" s="1089"/>
      <c r="T23" s="1090"/>
      <c r="U23" s="1091"/>
      <c r="V23" s="1093"/>
      <c r="W23" s="224"/>
      <c r="X23" s="225"/>
      <c r="Y23" s="622"/>
      <c r="Z23" s="225"/>
      <c r="AA23" s="1118"/>
      <c r="AB23" s="1119"/>
      <c r="AC23" s="1091"/>
      <c r="AD23" s="1092"/>
      <c r="AE23" s="1089"/>
      <c r="AF23" s="1090"/>
      <c r="AG23" s="1116"/>
      <c r="AH23" s="1117"/>
      <c r="AI23" s="713"/>
      <c r="AJ23" s="714"/>
      <c r="AK23" s="715"/>
    </row>
    <row r="24" spans="1:121" s="56" customFormat="1" ht="28.5" customHeight="1" x14ac:dyDescent="0.15">
      <c r="A24" s="56">
        <v>3</v>
      </c>
      <c r="B24" s="219"/>
      <c r="C24" s="120" t="s">
        <v>605</v>
      </c>
      <c r="D24" s="1120"/>
      <c r="E24" s="1121"/>
      <c r="F24" s="1122"/>
      <c r="G24" s="1091"/>
      <c r="H24" s="1092"/>
      <c r="I24" s="1089"/>
      <c r="J24" s="1090"/>
      <c r="K24" s="1091"/>
      <c r="L24" s="1092"/>
      <c r="M24" s="220"/>
      <c r="N24" s="620"/>
      <c r="O24" s="221"/>
      <c r="P24" s="222"/>
      <c r="Q24" s="269"/>
      <c r="R24" s="618"/>
      <c r="S24" s="1089"/>
      <c r="T24" s="1090"/>
      <c r="U24" s="1091"/>
      <c r="V24" s="1093"/>
      <c r="W24" s="224"/>
      <c r="X24" s="225"/>
      <c r="Y24" s="622"/>
      <c r="Z24" s="225"/>
      <c r="AA24" s="1118"/>
      <c r="AB24" s="1119"/>
      <c r="AC24" s="1091"/>
      <c r="AD24" s="1092"/>
      <c r="AE24" s="1089"/>
      <c r="AF24" s="1090"/>
      <c r="AG24" s="1116"/>
      <c r="AH24" s="1117"/>
      <c r="AI24" s="713"/>
      <c r="AJ24" s="714"/>
      <c r="AK24" s="715"/>
    </row>
    <row r="25" spans="1:121" s="56" customFormat="1" ht="28.5" customHeight="1" x14ac:dyDescent="0.15">
      <c r="A25" s="56">
        <v>4</v>
      </c>
      <c r="B25" s="219"/>
      <c r="C25" s="120" t="s">
        <v>605</v>
      </c>
      <c r="D25" s="1120"/>
      <c r="E25" s="1121"/>
      <c r="F25" s="1122"/>
      <c r="G25" s="1091"/>
      <c r="H25" s="1092"/>
      <c r="I25" s="1089"/>
      <c r="J25" s="1090"/>
      <c r="K25" s="1091"/>
      <c r="L25" s="1092"/>
      <c r="M25" s="220"/>
      <c r="N25" s="620"/>
      <c r="O25" s="221"/>
      <c r="P25" s="222"/>
      <c r="Q25" s="269"/>
      <c r="R25" s="618"/>
      <c r="S25" s="1089"/>
      <c r="T25" s="1090"/>
      <c r="U25" s="1091"/>
      <c r="V25" s="1093"/>
      <c r="W25" s="224"/>
      <c r="X25" s="225"/>
      <c r="Y25" s="622"/>
      <c r="Z25" s="225"/>
      <c r="AA25" s="1118"/>
      <c r="AB25" s="1119"/>
      <c r="AC25" s="1091"/>
      <c r="AD25" s="1092"/>
      <c r="AE25" s="1089"/>
      <c r="AF25" s="1090"/>
      <c r="AG25" s="1116"/>
      <c r="AH25" s="1117"/>
      <c r="AI25" s="713"/>
      <c r="AJ25" s="714"/>
      <c r="AK25" s="715"/>
    </row>
    <row r="26" spans="1:121" s="56" customFormat="1" ht="28.5" customHeight="1" x14ac:dyDescent="0.15">
      <c r="A26" s="56">
        <v>5</v>
      </c>
      <c r="B26" s="219"/>
      <c r="C26" s="120" t="s">
        <v>605</v>
      </c>
      <c r="D26" s="1120"/>
      <c r="E26" s="1121"/>
      <c r="F26" s="1122"/>
      <c r="G26" s="1091"/>
      <c r="H26" s="1092"/>
      <c r="I26" s="1089"/>
      <c r="J26" s="1090"/>
      <c r="K26" s="1091"/>
      <c r="L26" s="1092"/>
      <c r="M26" s="220"/>
      <c r="N26" s="620"/>
      <c r="O26" s="221"/>
      <c r="P26" s="222"/>
      <c r="Q26" s="269"/>
      <c r="R26" s="618"/>
      <c r="S26" s="1089"/>
      <c r="T26" s="1090"/>
      <c r="U26" s="1091"/>
      <c r="V26" s="1093"/>
      <c r="W26" s="224"/>
      <c r="X26" s="225"/>
      <c r="Y26" s="622"/>
      <c r="Z26" s="225"/>
      <c r="AA26" s="1118"/>
      <c r="AB26" s="1119"/>
      <c r="AC26" s="1091"/>
      <c r="AD26" s="1092"/>
      <c r="AE26" s="1089"/>
      <c r="AF26" s="1090"/>
      <c r="AG26" s="1116"/>
      <c r="AH26" s="1117"/>
      <c r="AI26" s="713"/>
      <c r="AJ26" s="714"/>
      <c r="AK26" s="715"/>
    </row>
    <row r="27" spans="1:121" s="56" customFormat="1" ht="28.5" customHeight="1" x14ac:dyDescent="0.15">
      <c r="A27" s="56">
        <v>6</v>
      </c>
      <c r="B27" s="219"/>
      <c r="C27" s="120" t="s">
        <v>605</v>
      </c>
      <c r="D27" s="1120"/>
      <c r="E27" s="1121"/>
      <c r="F27" s="1122"/>
      <c r="G27" s="1091"/>
      <c r="H27" s="1092"/>
      <c r="I27" s="1089"/>
      <c r="J27" s="1090"/>
      <c r="K27" s="1091"/>
      <c r="L27" s="1092"/>
      <c r="M27" s="220"/>
      <c r="N27" s="620"/>
      <c r="O27" s="221"/>
      <c r="P27" s="222"/>
      <c r="Q27" s="269"/>
      <c r="R27" s="618"/>
      <c r="S27" s="1089"/>
      <c r="T27" s="1090"/>
      <c r="U27" s="1091"/>
      <c r="V27" s="1093"/>
      <c r="W27" s="224"/>
      <c r="X27" s="225"/>
      <c r="Y27" s="622"/>
      <c r="Z27" s="225"/>
      <c r="AA27" s="1118"/>
      <c r="AB27" s="1119"/>
      <c r="AC27" s="1091"/>
      <c r="AD27" s="1092"/>
      <c r="AE27" s="1089"/>
      <c r="AF27" s="1090"/>
      <c r="AG27" s="1116"/>
      <c r="AH27" s="1117"/>
      <c r="AI27" s="713"/>
      <c r="AJ27" s="714"/>
      <c r="AK27" s="715"/>
    </row>
    <row r="28" spans="1:121" s="56" customFormat="1" ht="28.5" customHeight="1" x14ac:dyDescent="0.15">
      <c r="A28" s="56">
        <v>7</v>
      </c>
      <c r="B28" s="219"/>
      <c r="C28" s="120" t="s">
        <v>605</v>
      </c>
      <c r="D28" s="1120"/>
      <c r="E28" s="1121"/>
      <c r="F28" s="1122"/>
      <c r="G28" s="1091"/>
      <c r="H28" s="1092"/>
      <c r="I28" s="1089"/>
      <c r="J28" s="1090"/>
      <c r="K28" s="1091"/>
      <c r="L28" s="1092"/>
      <c r="M28" s="220"/>
      <c r="N28" s="620"/>
      <c r="O28" s="221"/>
      <c r="P28" s="222"/>
      <c r="Q28" s="269"/>
      <c r="R28" s="618"/>
      <c r="S28" s="1089"/>
      <c r="T28" s="1090"/>
      <c r="U28" s="1091"/>
      <c r="V28" s="1093"/>
      <c r="W28" s="224"/>
      <c r="X28" s="225"/>
      <c r="Y28" s="622"/>
      <c r="Z28" s="225"/>
      <c r="AA28" s="1118"/>
      <c r="AB28" s="1119"/>
      <c r="AC28" s="1091"/>
      <c r="AD28" s="1092"/>
      <c r="AE28" s="1089"/>
      <c r="AF28" s="1090"/>
      <c r="AG28" s="1116"/>
      <c r="AH28" s="1117"/>
      <c r="AI28" s="713"/>
      <c r="AJ28" s="714"/>
      <c r="AK28" s="715"/>
    </row>
    <row r="29" spans="1:121" s="56" customFormat="1" ht="28.5" customHeight="1" x14ac:dyDescent="0.15">
      <c r="A29" s="56">
        <v>8</v>
      </c>
      <c r="B29" s="219"/>
      <c r="C29" s="120" t="s">
        <v>605</v>
      </c>
      <c r="D29" s="1120"/>
      <c r="E29" s="1121"/>
      <c r="F29" s="1122"/>
      <c r="G29" s="1091"/>
      <c r="H29" s="1092"/>
      <c r="I29" s="1089"/>
      <c r="J29" s="1090"/>
      <c r="K29" s="1091"/>
      <c r="L29" s="1092"/>
      <c r="M29" s="220"/>
      <c r="N29" s="620"/>
      <c r="O29" s="221"/>
      <c r="P29" s="222"/>
      <c r="Q29" s="269"/>
      <c r="R29" s="618"/>
      <c r="S29" s="1089"/>
      <c r="T29" s="1090"/>
      <c r="U29" s="1091"/>
      <c r="V29" s="1093"/>
      <c r="W29" s="224"/>
      <c r="X29" s="225"/>
      <c r="Y29" s="622"/>
      <c r="Z29" s="225"/>
      <c r="AA29" s="1118"/>
      <c r="AB29" s="1119"/>
      <c r="AC29" s="1091"/>
      <c r="AD29" s="1092"/>
      <c r="AE29" s="1089"/>
      <c r="AF29" s="1090"/>
      <c r="AG29" s="1116"/>
      <c r="AH29" s="1117"/>
      <c r="AI29" s="713"/>
      <c r="AJ29" s="714"/>
      <c r="AK29" s="715"/>
    </row>
    <row r="30" spans="1:121" s="56" customFormat="1" ht="28.5" customHeight="1" x14ac:dyDescent="0.15">
      <c r="A30" s="56">
        <v>9</v>
      </c>
      <c r="B30" s="219"/>
      <c r="C30" s="120" t="s">
        <v>605</v>
      </c>
      <c r="D30" s="1120"/>
      <c r="E30" s="1121"/>
      <c r="F30" s="1122"/>
      <c r="G30" s="1091"/>
      <c r="H30" s="1092"/>
      <c r="I30" s="1089"/>
      <c r="J30" s="1090"/>
      <c r="K30" s="1091"/>
      <c r="L30" s="1092"/>
      <c r="M30" s="220"/>
      <c r="N30" s="620"/>
      <c r="O30" s="221"/>
      <c r="P30" s="222"/>
      <c r="Q30" s="269"/>
      <c r="R30" s="618"/>
      <c r="S30" s="1089"/>
      <c r="T30" s="1090"/>
      <c r="U30" s="1091"/>
      <c r="V30" s="1093"/>
      <c r="W30" s="224"/>
      <c r="X30" s="225"/>
      <c r="Y30" s="622"/>
      <c r="Z30" s="225"/>
      <c r="AA30" s="1118"/>
      <c r="AB30" s="1119"/>
      <c r="AC30" s="1091"/>
      <c r="AD30" s="1092"/>
      <c r="AE30" s="1089"/>
      <c r="AF30" s="1090"/>
      <c r="AG30" s="1116"/>
      <c r="AH30" s="1117"/>
      <c r="AI30" s="713"/>
      <c r="AJ30" s="714"/>
      <c r="AK30" s="715"/>
    </row>
    <row r="31" spans="1:121" s="56" customFormat="1" ht="28.5" customHeight="1" thickBot="1" x14ac:dyDescent="0.2">
      <c r="A31" s="56">
        <v>10</v>
      </c>
      <c r="B31" s="186"/>
      <c r="C31" s="227" t="s">
        <v>605</v>
      </c>
      <c r="D31" s="1106"/>
      <c r="E31" s="1107"/>
      <c r="F31" s="1108"/>
      <c r="G31" s="1006"/>
      <c r="H31" s="823"/>
      <c r="I31" s="1089"/>
      <c r="J31" s="1090"/>
      <c r="K31" s="1006"/>
      <c r="L31" s="823"/>
      <c r="M31" s="268"/>
      <c r="N31" s="619"/>
      <c r="O31" s="261"/>
      <c r="P31" s="229"/>
      <c r="Q31" s="267"/>
      <c r="R31" s="617"/>
      <c r="S31" s="1159"/>
      <c r="T31" s="982"/>
      <c r="U31" s="1006"/>
      <c r="V31" s="927"/>
      <c r="W31" s="263"/>
      <c r="X31" s="147"/>
      <c r="Y31" s="616"/>
      <c r="Z31" s="147"/>
      <c r="AA31" s="853"/>
      <c r="AB31" s="810"/>
      <c r="AC31" s="1006"/>
      <c r="AD31" s="823"/>
      <c r="AE31" s="1159"/>
      <c r="AF31" s="982"/>
      <c r="AG31" s="1190"/>
      <c r="AH31" s="1191"/>
      <c r="AI31" s="713"/>
      <c r="AJ31" s="714"/>
      <c r="AK31" s="715"/>
    </row>
    <row r="32" spans="1:121" ht="9.75" customHeight="1" x14ac:dyDescent="0.15">
      <c r="B32" s="1258" t="s">
        <v>253</v>
      </c>
      <c r="C32" s="1259" t="s">
        <v>90</v>
      </c>
      <c r="D32" s="661" t="s">
        <v>88</v>
      </c>
      <c r="E32" s="665"/>
      <c r="F32" s="665"/>
      <c r="G32" s="665"/>
      <c r="H32" s="665"/>
      <c r="I32" s="665"/>
      <c r="J32" s="672"/>
      <c r="K32" s="1123" t="s">
        <v>90</v>
      </c>
      <c r="L32" s="1124"/>
      <c r="M32" s="1124"/>
      <c r="N32" s="1124"/>
      <c r="O32" s="1124"/>
      <c r="P32" s="1124"/>
      <c r="Q32" s="1124"/>
      <c r="R32" s="1124"/>
      <c r="S32" s="1124"/>
      <c r="T32" s="1124"/>
      <c r="U32" s="1125"/>
      <c r="V32" s="1290" t="s">
        <v>118</v>
      </c>
      <c r="W32" s="1216"/>
      <c r="X32" s="1216" t="s">
        <v>39</v>
      </c>
      <c r="Y32" s="1217"/>
      <c r="Z32" s="713"/>
      <c r="AA32" s="714"/>
      <c r="AB32" s="714"/>
      <c r="AC32" s="714"/>
      <c r="AD32" s="714"/>
      <c r="AE32" s="714"/>
      <c r="AF32" s="714"/>
      <c r="AG32" s="714"/>
      <c r="AH32" s="714"/>
      <c r="AI32" s="714"/>
      <c r="AJ32" s="714"/>
      <c r="AK32" s="715"/>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row>
    <row r="33" spans="2:121" ht="9.75" customHeight="1" x14ac:dyDescent="0.15">
      <c r="B33" s="664"/>
      <c r="C33" s="697"/>
      <c r="D33" s="663"/>
      <c r="E33" s="668"/>
      <c r="F33" s="668"/>
      <c r="G33" s="668"/>
      <c r="H33" s="668"/>
      <c r="I33" s="668"/>
      <c r="J33" s="669"/>
      <c r="K33" s="1126"/>
      <c r="L33" s="1127"/>
      <c r="M33" s="1127"/>
      <c r="N33" s="1127"/>
      <c r="O33" s="1127"/>
      <c r="P33" s="1127"/>
      <c r="Q33" s="1127"/>
      <c r="R33" s="1127"/>
      <c r="S33" s="1127"/>
      <c r="T33" s="1127"/>
      <c r="U33" s="1128"/>
      <c r="V33" s="1154"/>
      <c r="W33" s="1086"/>
      <c r="X33" s="1086"/>
      <c r="Y33" s="1135"/>
      <c r="Z33" s="713"/>
      <c r="AA33" s="714"/>
      <c r="AB33" s="714"/>
      <c r="AC33" s="714"/>
      <c r="AD33" s="714"/>
      <c r="AE33" s="714"/>
      <c r="AF33" s="714"/>
      <c r="AG33" s="714"/>
      <c r="AH33" s="714"/>
      <c r="AI33" s="714"/>
      <c r="AJ33" s="714"/>
      <c r="AK33" s="715"/>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row>
    <row r="34" spans="2:121" ht="12" customHeight="1" x14ac:dyDescent="0.15">
      <c r="B34" s="664"/>
      <c r="C34" s="697"/>
      <c r="D34" s="1260" t="s">
        <v>29</v>
      </c>
      <c r="E34" s="1261"/>
      <c r="F34" s="1261"/>
      <c r="G34" s="1114" t="s">
        <v>197</v>
      </c>
      <c r="H34" s="1110"/>
      <c r="I34" s="1208" t="s">
        <v>30</v>
      </c>
      <c r="J34" s="1280" t="s">
        <v>288</v>
      </c>
      <c r="K34" s="1298" t="s">
        <v>32</v>
      </c>
      <c r="L34" s="1086" t="s">
        <v>46</v>
      </c>
      <c r="M34" s="1158"/>
      <c r="N34" s="980" t="s">
        <v>83</v>
      </c>
      <c r="O34" s="978"/>
      <c r="P34" s="978"/>
      <c r="Q34" s="978"/>
      <c r="R34" s="979"/>
      <c r="S34" s="980" t="s">
        <v>58</v>
      </c>
      <c r="T34" s="978"/>
      <c r="U34" s="1293"/>
      <c r="V34" s="1154"/>
      <c r="W34" s="1086"/>
      <c r="X34" s="1086"/>
      <c r="Y34" s="1135"/>
      <c r="Z34" s="713"/>
      <c r="AA34" s="714"/>
      <c r="AB34" s="714"/>
      <c r="AC34" s="714"/>
      <c r="AD34" s="714"/>
      <c r="AE34" s="714"/>
      <c r="AF34" s="714"/>
      <c r="AG34" s="714"/>
      <c r="AH34" s="714"/>
      <c r="AI34" s="714"/>
      <c r="AJ34" s="714"/>
      <c r="AK34" s="715"/>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row>
    <row r="35" spans="2:121" ht="12" customHeight="1" x14ac:dyDescent="0.15">
      <c r="B35" s="664"/>
      <c r="C35" s="697"/>
      <c r="D35" s="1262"/>
      <c r="E35" s="1263"/>
      <c r="F35" s="1263"/>
      <c r="G35" s="1152"/>
      <c r="H35" s="666"/>
      <c r="I35" s="1209"/>
      <c r="J35" s="1280"/>
      <c r="K35" s="1299"/>
      <c r="L35" s="1086"/>
      <c r="M35" s="1158"/>
      <c r="N35" s="980"/>
      <c r="O35" s="978"/>
      <c r="P35" s="978"/>
      <c r="Q35" s="978"/>
      <c r="R35" s="979"/>
      <c r="S35" s="980"/>
      <c r="T35" s="978"/>
      <c r="U35" s="1293"/>
      <c r="V35" s="1154"/>
      <c r="W35" s="1086"/>
      <c r="X35" s="1086"/>
      <c r="Y35" s="1135"/>
      <c r="Z35" s="713"/>
      <c r="AA35" s="714"/>
      <c r="AB35" s="714"/>
      <c r="AC35" s="714"/>
      <c r="AD35" s="714"/>
      <c r="AE35" s="714"/>
      <c r="AF35" s="714"/>
      <c r="AG35" s="714"/>
      <c r="AH35" s="714"/>
      <c r="AI35" s="714"/>
      <c r="AJ35" s="714"/>
      <c r="AK35" s="715"/>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row>
    <row r="36" spans="2:121" ht="20.25" customHeight="1" x14ac:dyDescent="0.15">
      <c r="B36" s="664"/>
      <c r="C36" s="697"/>
      <c r="D36" s="1262"/>
      <c r="E36" s="1263"/>
      <c r="F36" s="1263"/>
      <c r="G36" s="1152"/>
      <c r="H36" s="666"/>
      <c r="I36" s="1209"/>
      <c r="J36" s="1280"/>
      <c r="K36" s="1299"/>
      <c r="L36" s="1086"/>
      <c r="M36" s="1158"/>
      <c r="N36" s="977" t="s">
        <v>604</v>
      </c>
      <c r="O36" s="1086"/>
      <c r="P36" s="1086" t="s">
        <v>291</v>
      </c>
      <c r="Q36" s="1086" t="s">
        <v>292</v>
      </c>
      <c r="R36" s="1158" t="s">
        <v>71</v>
      </c>
      <c r="S36" s="977" t="s">
        <v>211</v>
      </c>
      <c r="T36" s="1086" t="s">
        <v>291</v>
      </c>
      <c r="U36" s="1135" t="s">
        <v>292</v>
      </c>
      <c r="V36" s="1154"/>
      <c r="W36" s="1086"/>
      <c r="X36" s="1086"/>
      <c r="Y36" s="1135"/>
      <c r="Z36" s="713"/>
      <c r="AA36" s="714"/>
      <c r="AB36" s="714"/>
      <c r="AC36" s="714"/>
      <c r="AD36" s="714"/>
      <c r="AE36" s="714"/>
      <c r="AF36" s="714"/>
      <c r="AG36" s="714"/>
      <c r="AH36" s="714"/>
      <c r="AI36" s="714"/>
      <c r="AJ36" s="714"/>
      <c r="AK36" s="715"/>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row>
    <row r="37" spans="2:121" ht="20.25" customHeight="1" x14ac:dyDescent="0.15">
      <c r="B37" s="664"/>
      <c r="C37" s="697"/>
      <c r="D37" s="1262"/>
      <c r="E37" s="1263"/>
      <c r="F37" s="1263"/>
      <c r="G37" s="1152"/>
      <c r="H37" s="666"/>
      <c r="I37" s="1209"/>
      <c r="J37" s="1280"/>
      <c r="K37" s="1299"/>
      <c r="L37" s="1086"/>
      <c r="M37" s="1158"/>
      <c r="N37" s="977"/>
      <c r="O37" s="1086"/>
      <c r="P37" s="1086"/>
      <c r="Q37" s="1086"/>
      <c r="R37" s="1158"/>
      <c r="S37" s="977"/>
      <c r="T37" s="1086"/>
      <c r="U37" s="1135"/>
      <c r="V37" s="1154"/>
      <c r="W37" s="1086"/>
      <c r="X37" s="1086"/>
      <c r="Y37" s="1135"/>
      <c r="Z37" s="713"/>
      <c r="AA37" s="714"/>
      <c r="AB37" s="714"/>
      <c r="AC37" s="714"/>
      <c r="AD37" s="714"/>
      <c r="AE37" s="714"/>
      <c r="AF37" s="714"/>
      <c r="AG37" s="714"/>
      <c r="AH37" s="714"/>
      <c r="AI37" s="714"/>
      <c r="AJ37" s="714"/>
      <c r="AK37" s="715"/>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row>
    <row r="38" spans="2:121" ht="18.75" customHeight="1" x14ac:dyDescent="0.15">
      <c r="B38" s="660"/>
      <c r="C38" s="670"/>
      <c r="D38" s="1264"/>
      <c r="E38" s="1265"/>
      <c r="F38" s="1265"/>
      <c r="G38" s="1153"/>
      <c r="H38" s="668"/>
      <c r="I38" s="1210"/>
      <c r="J38" s="1280"/>
      <c r="K38" s="1300"/>
      <c r="L38" s="1086"/>
      <c r="M38" s="1158"/>
      <c r="N38" s="977"/>
      <c r="O38" s="1086"/>
      <c r="P38" s="1086"/>
      <c r="Q38" s="1086"/>
      <c r="R38" s="1158"/>
      <c r="S38" s="977"/>
      <c r="T38" s="1086"/>
      <c r="U38" s="1135"/>
      <c r="V38" s="1154"/>
      <c r="W38" s="1086"/>
      <c r="X38" s="1086"/>
      <c r="Y38" s="1135"/>
      <c r="Z38" s="713"/>
      <c r="AA38" s="714"/>
      <c r="AB38" s="714"/>
      <c r="AC38" s="714"/>
      <c r="AD38" s="714"/>
      <c r="AE38" s="714"/>
      <c r="AF38" s="714"/>
      <c r="AG38" s="714"/>
      <c r="AH38" s="714"/>
      <c r="AI38" s="714"/>
      <c r="AJ38" s="714"/>
      <c r="AK38" s="715"/>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row>
    <row r="39" spans="2:121" s="56" customFormat="1" ht="16.5" hidden="1" customHeight="1" x14ac:dyDescent="0.15">
      <c r="B39" s="433">
        <v>3</v>
      </c>
      <c r="C39" s="433">
        <v>4</v>
      </c>
      <c r="D39" s="440">
        <v>5</v>
      </c>
      <c r="E39" s="435">
        <v>6</v>
      </c>
      <c r="F39" s="435">
        <v>7</v>
      </c>
      <c r="G39" s="439">
        <v>8</v>
      </c>
      <c r="H39" s="449">
        <v>9</v>
      </c>
      <c r="I39" s="375">
        <v>10</v>
      </c>
      <c r="J39" s="380">
        <v>11</v>
      </c>
      <c r="K39" s="440">
        <v>12</v>
      </c>
      <c r="L39" s="439">
        <v>13</v>
      </c>
      <c r="M39" s="449">
        <v>14</v>
      </c>
      <c r="N39" s="374">
        <v>15</v>
      </c>
      <c r="O39" s="435">
        <v>16</v>
      </c>
      <c r="P39" s="439">
        <v>17</v>
      </c>
      <c r="Q39" s="439">
        <v>18</v>
      </c>
      <c r="R39" s="443">
        <v>19</v>
      </c>
      <c r="S39" s="374">
        <v>20</v>
      </c>
      <c r="T39" s="439">
        <v>21</v>
      </c>
      <c r="U39" s="447">
        <v>22</v>
      </c>
      <c r="V39" s="440">
        <v>23</v>
      </c>
      <c r="W39" s="435">
        <v>24</v>
      </c>
      <c r="X39" s="439">
        <v>25</v>
      </c>
      <c r="Y39" s="437">
        <v>26</v>
      </c>
      <c r="Z39" s="713"/>
      <c r="AA39" s="714"/>
      <c r="AB39" s="714"/>
      <c r="AC39" s="714"/>
      <c r="AD39" s="714"/>
      <c r="AE39" s="714"/>
      <c r="AF39" s="714"/>
      <c r="AG39" s="714"/>
      <c r="AH39" s="714"/>
      <c r="AI39" s="714"/>
      <c r="AJ39" s="714"/>
      <c r="AK39" s="715"/>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row>
    <row r="40" spans="2:121" s="61" customFormat="1" ht="24" customHeight="1" thickBot="1" x14ac:dyDescent="0.2">
      <c r="B40" s="234"/>
      <c r="C40" s="213" t="s">
        <v>293</v>
      </c>
      <c r="D40" s="1266"/>
      <c r="E40" s="1267"/>
      <c r="F40" s="1267"/>
      <c r="G40" s="1278"/>
      <c r="H40" s="1279"/>
      <c r="I40" s="237"/>
      <c r="J40" s="238"/>
      <c r="K40" s="266"/>
      <c r="L40" s="1008"/>
      <c r="M40" s="1231"/>
      <c r="N40" s="1296"/>
      <c r="O40" s="1297"/>
      <c r="P40" s="239"/>
      <c r="Q40" s="239"/>
      <c r="R40" s="240"/>
      <c r="S40" s="236"/>
      <c r="T40" s="239"/>
      <c r="U40" s="241"/>
      <c r="V40" s="1291"/>
      <c r="W40" s="1292"/>
      <c r="X40" s="1008"/>
      <c r="Y40" s="1009"/>
      <c r="Z40" s="713"/>
      <c r="AA40" s="714"/>
      <c r="AB40" s="714"/>
      <c r="AC40" s="714"/>
      <c r="AD40" s="714"/>
      <c r="AE40" s="714"/>
      <c r="AF40" s="714"/>
      <c r="AG40" s="714"/>
      <c r="AH40" s="714"/>
      <c r="AI40" s="714"/>
      <c r="AJ40" s="714"/>
      <c r="AK40" s="715"/>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row>
    <row r="41" spans="2:121" ht="19.5" customHeight="1" x14ac:dyDescent="0.15">
      <c r="B41" s="659" t="s">
        <v>253</v>
      </c>
      <c r="C41" s="696" t="s">
        <v>91</v>
      </c>
      <c r="D41" s="1269" t="s">
        <v>91</v>
      </c>
      <c r="E41" s="1301"/>
      <c r="F41" s="1301"/>
      <c r="G41" s="1301"/>
      <c r="H41" s="1301"/>
      <c r="I41" s="1301"/>
      <c r="J41" s="1301"/>
      <c r="K41" s="1301"/>
      <c r="L41" s="1301"/>
      <c r="M41" s="1301"/>
      <c r="N41" s="1301"/>
      <c r="O41" s="1301"/>
      <c r="P41" s="1301"/>
      <c r="Q41" s="1301"/>
      <c r="R41" s="1301"/>
      <c r="S41" s="1301"/>
      <c r="T41" s="1301"/>
      <c r="U41" s="1301"/>
      <c r="V41" s="1127"/>
      <c r="W41" s="751"/>
      <c r="X41" s="752"/>
      <c r="Y41" s="752"/>
      <c r="Z41" s="752"/>
      <c r="AA41" s="752"/>
      <c r="AB41" s="752"/>
      <c r="AC41" s="752"/>
      <c r="AD41" s="752"/>
      <c r="AE41" s="752"/>
      <c r="AF41" s="752"/>
      <c r="AG41" s="752"/>
      <c r="AH41" s="752"/>
      <c r="AI41" s="752"/>
      <c r="AJ41" s="752"/>
      <c r="AK41" s="753"/>
      <c r="AL41" s="5"/>
      <c r="AM41" s="5"/>
      <c r="AN41" s="5"/>
      <c r="AO41" s="5"/>
      <c r="AP41" s="5"/>
      <c r="AQ41" s="5"/>
      <c r="AR41" s="5"/>
      <c r="AS41" s="5"/>
      <c r="AT41" s="5"/>
      <c r="AU41" s="5"/>
      <c r="AV41" s="5"/>
      <c r="AW41" s="5"/>
      <c r="AX41" s="5"/>
      <c r="AY41" s="5"/>
      <c r="AZ41" s="171"/>
      <c r="BA41" s="170"/>
      <c r="BB41" s="170"/>
      <c r="BC41" s="170"/>
      <c r="BD41" s="170"/>
      <c r="BE41" s="170"/>
      <c r="BF41" s="170"/>
      <c r="BG41" s="171"/>
      <c r="BH41" s="171"/>
      <c r="BI41" s="171"/>
      <c r="BJ41" s="171"/>
      <c r="BK41" s="171"/>
      <c r="BL41" s="171"/>
      <c r="BM41" s="171"/>
      <c r="BN41" s="242"/>
      <c r="BO41" s="242"/>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row>
    <row r="42" spans="2:121" ht="15" customHeight="1" x14ac:dyDescent="0.15">
      <c r="B42" s="664"/>
      <c r="C42" s="697"/>
      <c r="D42" s="1235" t="s">
        <v>62</v>
      </c>
      <c r="E42" s="980" t="s">
        <v>92</v>
      </c>
      <c r="F42" s="978"/>
      <c r="G42" s="978"/>
      <c r="H42" s="978"/>
      <c r="I42" s="979"/>
      <c r="J42" s="980" t="s">
        <v>93</v>
      </c>
      <c r="K42" s="978"/>
      <c r="L42" s="979"/>
      <c r="M42" s="980" t="s">
        <v>94</v>
      </c>
      <c r="N42" s="978"/>
      <c r="O42" s="979"/>
      <c r="P42" s="1287" t="s">
        <v>95</v>
      </c>
      <c r="Q42" s="1288"/>
      <c r="R42" s="1289"/>
      <c r="S42" s="1174" t="s">
        <v>118</v>
      </c>
      <c r="T42" s="1268"/>
      <c r="U42" s="1114" t="s">
        <v>39</v>
      </c>
      <c r="V42" s="1157"/>
      <c r="W42" s="751"/>
      <c r="X42" s="752"/>
      <c r="Y42" s="752"/>
      <c r="Z42" s="752"/>
      <c r="AA42" s="752"/>
      <c r="AB42" s="752"/>
      <c r="AC42" s="752"/>
      <c r="AD42" s="752"/>
      <c r="AE42" s="752"/>
      <c r="AF42" s="752"/>
      <c r="AG42" s="752"/>
      <c r="AH42" s="752"/>
      <c r="AI42" s="752"/>
      <c r="AJ42" s="752"/>
      <c r="AK42" s="753"/>
      <c r="AL42" s="264"/>
      <c r="AM42" s="233"/>
      <c r="AN42" s="233"/>
      <c r="AO42" s="233"/>
      <c r="AP42" s="170"/>
      <c r="AQ42" s="171"/>
      <c r="AR42" s="171"/>
      <c r="AS42" s="171"/>
      <c r="AT42" s="171"/>
      <c r="AU42" s="171"/>
      <c r="AV42" s="171"/>
      <c r="AW42" s="171"/>
      <c r="AX42" s="242"/>
      <c r="AY42" s="242"/>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row>
    <row r="43" spans="2:121" ht="14.25" customHeight="1" x14ac:dyDescent="0.15">
      <c r="B43" s="664"/>
      <c r="C43" s="697"/>
      <c r="D43" s="1236"/>
      <c r="E43" s="1238" t="s">
        <v>168</v>
      </c>
      <c r="F43" s="1239"/>
      <c r="G43" s="1250" t="s">
        <v>613</v>
      </c>
      <c r="H43" s="1250" t="s">
        <v>624</v>
      </c>
      <c r="I43" s="1232" t="s">
        <v>41</v>
      </c>
      <c r="J43" s="1244" t="s">
        <v>613</v>
      </c>
      <c r="K43" s="1284" t="s">
        <v>624</v>
      </c>
      <c r="L43" s="1232" t="s">
        <v>41</v>
      </c>
      <c r="M43" s="1256" t="s">
        <v>614</v>
      </c>
      <c r="N43" s="1257" t="s">
        <v>625</v>
      </c>
      <c r="O43" s="1232" t="s">
        <v>41</v>
      </c>
      <c r="P43" s="1247" t="s">
        <v>614</v>
      </c>
      <c r="Q43" s="1250" t="s">
        <v>626</v>
      </c>
      <c r="R43" s="1253" t="s">
        <v>41</v>
      </c>
      <c r="S43" s="662"/>
      <c r="T43" s="1176"/>
      <c r="U43" s="1152"/>
      <c r="V43" s="667"/>
      <c r="W43" s="751"/>
      <c r="X43" s="752"/>
      <c r="Y43" s="752"/>
      <c r="Z43" s="752"/>
      <c r="AA43" s="752"/>
      <c r="AB43" s="752"/>
      <c r="AC43" s="752"/>
      <c r="AD43" s="752"/>
      <c r="AE43" s="752"/>
      <c r="AF43" s="752"/>
      <c r="AG43" s="752"/>
      <c r="AH43" s="752"/>
      <c r="AI43" s="752"/>
      <c r="AJ43" s="752"/>
      <c r="AK43" s="753"/>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row>
    <row r="44" spans="2:121" ht="14.25" customHeight="1" x14ac:dyDescent="0.15">
      <c r="B44" s="664"/>
      <c r="C44" s="697"/>
      <c r="D44" s="1236"/>
      <c r="E44" s="1240"/>
      <c r="F44" s="1241"/>
      <c r="G44" s="1251"/>
      <c r="H44" s="1251"/>
      <c r="I44" s="1233"/>
      <c r="J44" s="1245"/>
      <c r="K44" s="1285"/>
      <c r="L44" s="1233"/>
      <c r="M44" s="1256"/>
      <c r="N44" s="1257"/>
      <c r="O44" s="1233"/>
      <c r="P44" s="1248"/>
      <c r="Q44" s="1251"/>
      <c r="R44" s="1254"/>
      <c r="S44" s="662"/>
      <c r="T44" s="1176"/>
      <c r="U44" s="1152"/>
      <c r="V44" s="667"/>
      <c r="W44" s="751"/>
      <c r="X44" s="752"/>
      <c r="Y44" s="752"/>
      <c r="Z44" s="752"/>
      <c r="AA44" s="752"/>
      <c r="AB44" s="752"/>
      <c r="AC44" s="752"/>
      <c r="AD44" s="752"/>
      <c r="AE44" s="752"/>
      <c r="AF44" s="752"/>
      <c r="AG44" s="752"/>
      <c r="AH44" s="752"/>
      <c r="AI44" s="752"/>
      <c r="AJ44" s="752"/>
      <c r="AK44" s="753"/>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row>
    <row r="45" spans="2:121" ht="14.25" customHeight="1" x14ac:dyDescent="0.15">
      <c r="B45" s="664"/>
      <c r="C45" s="697"/>
      <c r="D45" s="1236"/>
      <c r="E45" s="1240"/>
      <c r="F45" s="1241"/>
      <c r="G45" s="1251"/>
      <c r="H45" s="1251"/>
      <c r="I45" s="1233"/>
      <c r="J45" s="1245"/>
      <c r="K45" s="1285"/>
      <c r="L45" s="1233"/>
      <c r="M45" s="1256"/>
      <c r="N45" s="1257"/>
      <c r="O45" s="1233"/>
      <c r="P45" s="1248"/>
      <c r="Q45" s="1251"/>
      <c r="R45" s="1254"/>
      <c r="S45" s="662"/>
      <c r="T45" s="1176"/>
      <c r="U45" s="1152"/>
      <c r="V45" s="667"/>
      <c r="W45" s="751"/>
      <c r="X45" s="752"/>
      <c r="Y45" s="752"/>
      <c r="Z45" s="752"/>
      <c r="AA45" s="752"/>
      <c r="AB45" s="752"/>
      <c r="AC45" s="752"/>
      <c r="AD45" s="752"/>
      <c r="AE45" s="752"/>
      <c r="AF45" s="752"/>
      <c r="AG45" s="752"/>
      <c r="AH45" s="752"/>
      <c r="AI45" s="752"/>
      <c r="AJ45" s="752"/>
      <c r="AK45" s="753"/>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row>
    <row r="46" spans="2:121" ht="14.25" customHeight="1" x14ac:dyDescent="0.15">
      <c r="B46" s="664"/>
      <c r="C46" s="697"/>
      <c r="D46" s="1236"/>
      <c r="E46" s="1240"/>
      <c r="F46" s="1241"/>
      <c r="G46" s="1251"/>
      <c r="H46" s="1251"/>
      <c r="I46" s="1233"/>
      <c r="J46" s="1245"/>
      <c r="K46" s="1285"/>
      <c r="L46" s="1233"/>
      <c r="M46" s="1256"/>
      <c r="N46" s="1257"/>
      <c r="O46" s="1233"/>
      <c r="P46" s="1248"/>
      <c r="Q46" s="1251"/>
      <c r="R46" s="1254"/>
      <c r="S46" s="662"/>
      <c r="T46" s="1176"/>
      <c r="U46" s="1152"/>
      <c r="V46" s="667"/>
      <c r="W46" s="751"/>
      <c r="X46" s="752"/>
      <c r="Y46" s="752"/>
      <c r="Z46" s="752"/>
      <c r="AA46" s="752"/>
      <c r="AB46" s="752"/>
      <c r="AC46" s="752"/>
      <c r="AD46" s="752"/>
      <c r="AE46" s="752"/>
      <c r="AF46" s="752"/>
      <c r="AG46" s="752"/>
      <c r="AH46" s="752"/>
      <c r="AI46" s="752"/>
      <c r="AJ46" s="752"/>
      <c r="AK46" s="753"/>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row>
    <row r="47" spans="2:121" ht="12.75" customHeight="1" x14ac:dyDescent="0.15">
      <c r="B47" s="660"/>
      <c r="C47" s="670"/>
      <c r="D47" s="1237"/>
      <c r="E47" s="1242"/>
      <c r="F47" s="1243"/>
      <c r="G47" s="1283"/>
      <c r="H47" s="1283"/>
      <c r="I47" s="1234"/>
      <c r="J47" s="1246"/>
      <c r="K47" s="1286"/>
      <c r="L47" s="1234"/>
      <c r="M47" s="1256"/>
      <c r="N47" s="1257"/>
      <c r="O47" s="1234"/>
      <c r="P47" s="1249"/>
      <c r="Q47" s="1252"/>
      <c r="R47" s="1255"/>
      <c r="S47" s="663"/>
      <c r="T47" s="1177"/>
      <c r="U47" s="1153"/>
      <c r="V47" s="669"/>
      <c r="W47" s="751"/>
      <c r="X47" s="752"/>
      <c r="Y47" s="752"/>
      <c r="Z47" s="752"/>
      <c r="AA47" s="752"/>
      <c r="AB47" s="752"/>
      <c r="AC47" s="752"/>
      <c r="AD47" s="752"/>
      <c r="AE47" s="752"/>
      <c r="AF47" s="752"/>
      <c r="AG47" s="752"/>
      <c r="AH47" s="752"/>
      <c r="AI47" s="752"/>
      <c r="AJ47" s="752"/>
      <c r="AK47" s="753"/>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row>
    <row r="48" spans="2:121" s="56" customFormat="1" ht="15.75" hidden="1" customHeight="1" x14ac:dyDescent="0.15">
      <c r="B48" s="433">
        <v>3</v>
      </c>
      <c r="C48" s="433">
        <v>4</v>
      </c>
      <c r="D48" s="372">
        <v>5</v>
      </c>
      <c r="E48" s="374">
        <v>6</v>
      </c>
      <c r="F48" s="57">
        <v>7</v>
      </c>
      <c r="G48" s="439">
        <v>8</v>
      </c>
      <c r="H48" s="439">
        <v>9</v>
      </c>
      <c r="I48" s="443">
        <v>10</v>
      </c>
      <c r="J48" s="374">
        <v>11</v>
      </c>
      <c r="K48" s="439">
        <v>12</v>
      </c>
      <c r="L48" s="443">
        <v>13</v>
      </c>
      <c r="M48" s="374">
        <v>14</v>
      </c>
      <c r="N48" s="439">
        <v>15</v>
      </c>
      <c r="O48" s="443">
        <v>16</v>
      </c>
      <c r="P48" s="374">
        <v>17</v>
      </c>
      <c r="Q48" s="439">
        <v>18</v>
      </c>
      <c r="R48" s="447">
        <v>19</v>
      </c>
      <c r="S48" s="440">
        <v>20</v>
      </c>
      <c r="T48" s="57">
        <v>21</v>
      </c>
      <c r="U48" s="439">
        <v>22</v>
      </c>
      <c r="V48" s="60">
        <v>23</v>
      </c>
      <c r="W48" s="751"/>
      <c r="X48" s="752"/>
      <c r="Y48" s="752"/>
      <c r="Z48" s="752"/>
      <c r="AA48" s="752"/>
      <c r="AB48" s="752"/>
      <c r="AC48" s="752"/>
      <c r="AD48" s="752"/>
      <c r="AE48" s="752"/>
      <c r="AF48" s="752"/>
      <c r="AG48" s="752"/>
      <c r="AH48" s="752"/>
      <c r="AI48" s="752"/>
      <c r="AJ48" s="752"/>
      <c r="AK48" s="753"/>
      <c r="AL48" s="54"/>
      <c r="AM48" s="54"/>
      <c r="AN48" s="54"/>
      <c r="AO48" s="54"/>
      <c r="AP48" s="54"/>
      <c r="AQ48" s="54"/>
      <c r="AR48" s="54"/>
      <c r="AS48" s="54"/>
      <c r="AT48" s="450"/>
      <c r="AU48" s="450"/>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row>
    <row r="49" spans="2:122" s="61" customFormat="1" ht="24" customHeight="1" thickBot="1" x14ac:dyDescent="0.2">
      <c r="B49" s="234"/>
      <c r="C49" s="213" t="s">
        <v>294</v>
      </c>
      <c r="D49" s="272"/>
      <c r="E49" s="1281"/>
      <c r="F49" s="1282"/>
      <c r="G49" s="243"/>
      <c r="H49" s="243"/>
      <c r="I49" s="244"/>
      <c r="J49" s="245"/>
      <c r="K49" s="179"/>
      <c r="L49" s="246"/>
      <c r="M49" s="245"/>
      <c r="N49" s="179"/>
      <c r="O49" s="246"/>
      <c r="P49" s="245"/>
      <c r="Q49" s="179"/>
      <c r="R49" s="247"/>
      <c r="S49" s="1291"/>
      <c r="T49" s="1292"/>
      <c r="U49" s="1294"/>
      <c r="V49" s="1295"/>
      <c r="W49" s="754"/>
      <c r="X49" s="755"/>
      <c r="Y49" s="755"/>
      <c r="Z49" s="755"/>
      <c r="AA49" s="755"/>
      <c r="AB49" s="755"/>
      <c r="AC49" s="755"/>
      <c r="AD49" s="755"/>
      <c r="AE49" s="755"/>
      <c r="AF49" s="755"/>
      <c r="AG49" s="755"/>
      <c r="AH49" s="755"/>
      <c r="AI49" s="755"/>
      <c r="AJ49" s="755"/>
      <c r="AK49" s="756"/>
      <c r="AL49" s="271"/>
      <c r="AM49" s="235"/>
      <c r="AN49" s="235"/>
      <c r="AO49" s="235"/>
      <c r="AP49" s="235"/>
      <c r="AQ49" s="235"/>
      <c r="AR49" s="235"/>
      <c r="AS49" s="235"/>
      <c r="AT49" s="242"/>
      <c r="AU49" s="242"/>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row>
    <row r="50" spans="2:122" x14ac:dyDescent="0.15">
      <c r="AP50" s="248"/>
      <c r="BY50" s="5"/>
      <c r="BZ50" s="5"/>
      <c r="CA50" s="5"/>
      <c r="DM50" s="249"/>
      <c r="DN50" s="5"/>
      <c r="DO50" s="5"/>
      <c r="DP50" s="5"/>
      <c r="DQ50" s="5"/>
      <c r="DR50" s="5"/>
    </row>
    <row r="52" spans="2:122" x14ac:dyDescent="0.15">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row>
    <row r="53" spans="2:122" ht="13.5" customHeight="1" x14ac:dyDescent="0.15">
      <c r="T53" s="15"/>
      <c r="AZ53" s="109"/>
      <c r="BA53" s="109"/>
      <c r="BB53" s="109"/>
      <c r="BC53" s="109"/>
      <c r="BD53" s="109"/>
      <c r="BE53" s="109"/>
      <c r="BF53" s="109"/>
      <c r="BG53" s="109"/>
      <c r="BH53" s="109"/>
      <c r="BI53" s="109"/>
      <c r="BJ53" s="109"/>
      <c r="BK53" s="109"/>
      <c r="BL53" s="109"/>
      <c r="BM53" s="109"/>
      <c r="BN53" s="109"/>
      <c r="BO53" s="109"/>
      <c r="BP53" s="109"/>
      <c r="BQ53" s="109"/>
      <c r="BR53" s="109"/>
      <c r="BS53" s="109"/>
      <c r="BT53" s="5"/>
      <c r="BU53" s="109"/>
      <c r="BV53" s="109"/>
      <c r="BW53" s="109"/>
      <c r="BX53" s="109"/>
      <c r="BY53" s="109"/>
      <c r="BZ53" s="109"/>
      <c r="CA53" s="109"/>
    </row>
    <row r="54" spans="2:122" x14ac:dyDescent="0.15">
      <c r="T54" s="15"/>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row>
    <row r="55" spans="2:122" ht="13.5" customHeight="1" x14ac:dyDescent="0.15">
      <c r="T55" s="15"/>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row>
    <row r="56" spans="2:122" x14ac:dyDescent="0.15">
      <c r="T56" s="15"/>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row>
    <row r="57" spans="2:122" x14ac:dyDescent="0.15">
      <c r="T57" s="15"/>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row>
    <row r="58" spans="2:122" x14ac:dyDescent="0.15">
      <c r="T58" s="15"/>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row>
    <row r="59" spans="2:122" x14ac:dyDescent="0.15">
      <c r="T59" s="15"/>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row>
    <row r="60" spans="2:122" x14ac:dyDescent="0.15">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row>
    <row r="61" spans="2:122" x14ac:dyDescent="0.15">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row>
    <row r="62" spans="2:122" ht="13.5" customHeight="1" x14ac:dyDescent="0.15">
      <c r="AV62" s="5"/>
      <c r="AW62" s="109"/>
      <c r="AX62" s="109"/>
      <c r="AZ62" s="109"/>
      <c r="BA62" s="109"/>
      <c r="BB62" s="109"/>
      <c r="BC62" s="109"/>
      <c r="BD62" s="109"/>
      <c r="BE62" s="109"/>
      <c r="BF62" s="109"/>
      <c r="BG62" s="109"/>
      <c r="BH62" s="5"/>
      <c r="BI62" s="5"/>
      <c r="BJ62" s="5"/>
      <c r="BK62" s="5"/>
      <c r="BL62" s="5"/>
      <c r="BM62" s="5"/>
      <c r="BN62" s="5"/>
      <c r="BO62" s="5"/>
      <c r="BP62" s="5"/>
      <c r="BQ62" s="5"/>
      <c r="BR62" s="5"/>
      <c r="BS62" s="5"/>
      <c r="BT62" s="5"/>
      <c r="BU62" s="5"/>
      <c r="BV62" s="5"/>
      <c r="BW62" s="5"/>
      <c r="BX62" s="5"/>
      <c r="BY62" s="5"/>
      <c r="BZ62" s="5"/>
      <c r="CA62" s="109"/>
    </row>
    <row r="63" spans="2:122" ht="13.5" customHeight="1" x14ac:dyDescent="0.15">
      <c r="AV63" s="5"/>
      <c r="AW63" s="109"/>
      <c r="AX63" s="109"/>
      <c r="AZ63" s="109"/>
      <c r="BA63" s="109"/>
      <c r="BB63" s="109"/>
      <c r="BC63" s="109"/>
      <c r="BD63" s="109"/>
      <c r="BE63" s="109"/>
      <c r="BF63" s="109"/>
      <c r="BG63" s="109"/>
      <c r="BH63" s="5"/>
      <c r="BI63" s="5"/>
      <c r="BJ63" s="5"/>
      <c r="BK63" s="5"/>
      <c r="BL63" s="5"/>
      <c r="BM63" s="5"/>
      <c r="BN63" s="5"/>
      <c r="BO63" s="5"/>
      <c r="BP63" s="5"/>
      <c r="BQ63" s="5"/>
      <c r="BR63" s="5"/>
      <c r="BS63" s="5"/>
      <c r="BT63" s="5"/>
      <c r="BU63" s="5"/>
      <c r="BV63" s="5"/>
      <c r="BW63" s="5"/>
      <c r="BX63" s="5"/>
      <c r="BY63" s="5"/>
      <c r="BZ63" s="5"/>
      <c r="CA63" s="109"/>
    </row>
    <row r="64" spans="2:122" x14ac:dyDescent="0.15">
      <c r="AV64" s="5"/>
      <c r="AW64" s="109"/>
      <c r="AX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row>
    <row r="65" spans="23:79" ht="13.5" customHeight="1" x14ac:dyDescent="0.15">
      <c r="AV65" s="5"/>
      <c r="AW65" s="109"/>
      <c r="AX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row>
    <row r="66" spans="23:79" x14ac:dyDescent="0.15">
      <c r="AV66" s="5"/>
      <c r="AW66" s="109"/>
      <c r="AX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row>
    <row r="67" spans="23:79" x14ac:dyDescent="0.15">
      <c r="AV67" s="5"/>
      <c r="AW67" s="109"/>
      <c r="AX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row>
    <row r="68" spans="23:79" x14ac:dyDescent="0.15">
      <c r="W68" s="109"/>
      <c r="X68" s="5"/>
      <c r="Y68" s="5"/>
      <c r="Z68" s="5"/>
      <c r="AA68" s="5"/>
      <c r="AB68" s="5"/>
      <c r="AC68" s="5"/>
      <c r="AD68" s="5"/>
      <c r="AE68" s="5"/>
      <c r="AF68" s="5"/>
      <c r="AG68" s="5"/>
      <c r="AH68" s="5"/>
      <c r="AI68" s="109"/>
      <c r="AJ68" s="109"/>
      <c r="BO68" s="109"/>
      <c r="BP68" s="109"/>
      <c r="BQ68" s="109"/>
      <c r="BR68" s="109"/>
      <c r="BS68" s="109"/>
      <c r="BT68" s="109"/>
      <c r="BU68" s="109"/>
      <c r="BV68" s="109"/>
      <c r="BW68" s="109"/>
      <c r="BX68" s="109"/>
      <c r="BY68" s="109"/>
    </row>
    <row r="69" spans="23:79" ht="13.5" customHeight="1" x14ac:dyDescent="0.15">
      <c r="BO69" s="109"/>
      <c r="BP69" s="109"/>
      <c r="BQ69" s="109"/>
      <c r="BR69" s="109"/>
      <c r="BS69" s="109"/>
      <c r="BT69" s="109"/>
      <c r="BU69" s="109"/>
      <c r="BV69" s="109"/>
      <c r="BW69" s="109"/>
      <c r="BX69" s="109"/>
    </row>
    <row r="70" spans="23:79" ht="13.5" customHeight="1" x14ac:dyDescent="0.15">
      <c r="BO70" s="109"/>
      <c r="BP70" s="109"/>
      <c r="BQ70" s="109"/>
      <c r="BR70" s="109"/>
      <c r="BS70" s="109"/>
      <c r="BT70" s="109"/>
      <c r="BU70" s="109"/>
      <c r="BV70" s="109"/>
      <c r="BW70" s="109"/>
      <c r="BX70" s="109"/>
    </row>
    <row r="71" spans="23:79" x14ac:dyDescent="0.15">
      <c r="BO71" s="109"/>
      <c r="BP71" s="109"/>
      <c r="BQ71" s="109"/>
      <c r="BR71" s="109"/>
      <c r="BS71" s="109"/>
      <c r="BT71" s="109"/>
      <c r="BU71" s="109"/>
      <c r="BV71" s="109"/>
      <c r="BW71" s="109"/>
      <c r="BX71" s="109"/>
    </row>
    <row r="72" spans="23:79" ht="13.5" customHeight="1" x14ac:dyDescent="0.15"/>
    <row r="73" spans="23:79" ht="13.5" customHeight="1" x14ac:dyDescent="0.15"/>
    <row r="74" spans="23:79" ht="13.5" customHeight="1" x14ac:dyDescent="0.15"/>
  </sheetData>
  <sheetProtection password="DEC8" sheet="1" objects="1" scenarios="1" selectLockedCells="1"/>
  <protectedRanges>
    <protectedRange sqref="U49:V49 D49:R49" name="範囲12"/>
    <protectedRange sqref="D40:Y40 S49:T49" name="範囲10"/>
    <protectedRange sqref="D13:AK13" name="範囲6"/>
    <protectedRange sqref="AJ5:AK5" name="範囲4"/>
    <protectedRange sqref="D13:AK13" name="範囲2"/>
    <protectedRange sqref="B13" name="範囲1"/>
    <protectedRange sqref="AJ2:AK2" name="範囲3"/>
    <protectedRange sqref="B13" name="範囲5"/>
    <protectedRange sqref="B40" name="範囲9"/>
    <protectedRange sqref="B49" name="範囲11"/>
    <protectedRange sqref="B22:B31" name="範囲7_1"/>
    <protectedRange sqref="G25 D22:F31 I22:AH31 G22:H24 G26 G27 G28:H31" name="範囲8_1"/>
  </protectedRanges>
  <mergeCells count="231">
    <mergeCell ref="AI14:AK31"/>
    <mergeCell ref="Z32:AK40"/>
    <mergeCell ref="W41:AK49"/>
    <mergeCell ref="AG26:AH26"/>
    <mergeCell ref="AG27:AH27"/>
    <mergeCell ref="AG28:AH28"/>
    <mergeCell ref="E49:F49"/>
    <mergeCell ref="G43:G47"/>
    <mergeCell ref="H43:H47"/>
    <mergeCell ref="I43:I47"/>
    <mergeCell ref="K43:K47"/>
    <mergeCell ref="P42:R42"/>
    <mergeCell ref="V32:W38"/>
    <mergeCell ref="V40:W40"/>
    <mergeCell ref="S34:U35"/>
    <mergeCell ref="P36:P38"/>
    <mergeCell ref="Q36:Q38"/>
    <mergeCell ref="S49:T49"/>
    <mergeCell ref="U49:V49"/>
    <mergeCell ref="N40:O40"/>
    <mergeCell ref="K34:K38"/>
    <mergeCell ref="L34:M38"/>
    <mergeCell ref="M42:O42"/>
    <mergeCell ref="D41:V41"/>
    <mergeCell ref="S42:T47"/>
    <mergeCell ref="U42:V47"/>
    <mergeCell ref="D26:F26"/>
    <mergeCell ref="Z6:AK7"/>
    <mergeCell ref="AJ1:AK1"/>
    <mergeCell ref="AJ2:AK2"/>
    <mergeCell ref="AJ4:AK4"/>
    <mergeCell ref="AJ5:AK5"/>
    <mergeCell ref="E1:AI5"/>
    <mergeCell ref="X32:Y38"/>
    <mergeCell ref="X40:Y40"/>
    <mergeCell ref="D13:F13"/>
    <mergeCell ref="AG8:AG11"/>
    <mergeCell ref="AA8:AA11"/>
    <mergeCell ref="Z8:Z11"/>
    <mergeCell ref="D32:J33"/>
    <mergeCell ref="G34:H38"/>
    <mergeCell ref="G40:H40"/>
    <mergeCell ref="I34:I38"/>
    <mergeCell ref="N36:O38"/>
    <mergeCell ref="J34:J38"/>
    <mergeCell ref="N34:R35"/>
    <mergeCell ref="K32:U33"/>
    <mergeCell ref="S36:S38"/>
    <mergeCell ref="T36:T38"/>
    <mergeCell ref="G13:H13"/>
    <mergeCell ref="AF8:AF11"/>
    <mergeCell ref="L40:M40"/>
    <mergeCell ref="L43:L47"/>
    <mergeCell ref="J42:L42"/>
    <mergeCell ref="R36:R38"/>
    <mergeCell ref="U36:U38"/>
    <mergeCell ref="B41:B47"/>
    <mergeCell ref="C41:C47"/>
    <mergeCell ref="D42:D47"/>
    <mergeCell ref="E43:F47"/>
    <mergeCell ref="E42:I42"/>
    <mergeCell ref="J43:J47"/>
    <mergeCell ref="P43:P47"/>
    <mergeCell ref="Q43:Q47"/>
    <mergeCell ref="R43:R47"/>
    <mergeCell ref="M43:M47"/>
    <mergeCell ref="N43:N47"/>
    <mergeCell ref="O43:O47"/>
    <mergeCell ref="B32:B38"/>
    <mergeCell ref="C32:C38"/>
    <mergeCell ref="D34:F38"/>
    <mergeCell ref="D40:F40"/>
    <mergeCell ref="AJ8:AK11"/>
    <mergeCell ref="AJ13:AK13"/>
    <mergeCell ref="AH13:AI13"/>
    <mergeCell ref="T13:U13"/>
    <mergeCell ref="V13:W13"/>
    <mergeCell ref="X13:Y13"/>
    <mergeCell ref="AD8:AD11"/>
    <mergeCell ref="AE8:AE11"/>
    <mergeCell ref="B14:B20"/>
    <mergeCell ref="C14:C20"/>
    <mergeCell ref="P13:Q13"/>
    <mergeCell ref="R8:S11"/>
    <mergeCell ref="R13:S13"/>
    <mergeCell ref="AH8:AI11"/>
    <mergeCell ref="AC8:AC11"/>
    <mergeCell ref="AB8:AB11"/>
    <mergeCell ref="M13:N13"/>
    <mergeCell ref="D14:F20"/>
    <mergeCell ref="G14:H20"/>
    <mergeCell ref="I14:L15"/>
    <mergeCell ref="M14:O15"/>
    <mergeCell ref="P14:R15"/>
    <mergeCell ref="S14:AD15"/>
    <mergeCell ref="AE14:AF20"/>
    <mergeCell ref="B4:B5"/>
    <mergeCell ref="D1:D2"/>
    <mergeCell ref="D4:D5"/>
    <mergeCell ref="C4:C5"/>
    <mergeCell ref="V8:W11"/>
    <mergeCell ref="X8:Y11"/>
    <mergeCell ref="B6:B11"/>
    <mergeCell ref="C6:C11"/>
    <mergeCell ref="D8:F11"/>
    <mergeCell ref="O8:O11"/>
    <mergeCell ref="O6:Y7"/>
    <mergeCell ref="G8:H11"/>
    <mergeCell ref="I8:I11"/>
    <mergeCell ref="J8:J11"/>
    <mergeCell ref="K8:K11"/>
    <mergeCell ref="T8:U11"/>
    <mergeCell ref="P8:Q11"/>
    <mergeCell ref="D6:K7"/>
    <mergeCell ref="L6:L11"/>
    <mergeCell ref="M6:N11"/>
    <mergeCell ref="B1:B2"/>
    <mergeCell ref="C1:C2"/>
    <mergeCell ref="AG14:AH20"/>
    <mergeCell ref="I16:J20"/>
    <mergeCell ref="K16:L20"/>
    <mergeCell ref="M16:M20"/>
    <mergeCell ref="N16:N20"/>
    <mergeCell ref="O16:O20"/>
    <mergeCell ref="P16:P20"/>
    <mergeCell ref="Q16:Q20"/>
    <mergeCell ref="R16:R20"/>
    <mergeCell ref="S16:T20"/>
    <mergeCell ref="U16:V20"/>
    <mergeCell ref="W16:W20"/>
    <mergeCell ref="X16:X20"/>
    <mergeCell ref="Y16:Y20"/>
    <mergeCell ref="Z16:Z20"/>
    <mergeCell ref="AA16:AB20"/>
    <mergeCell ref="AC16:AD20"/>
    <mergeCell ref="AG22:AH22"/>
    <mergeCell ref="D23:F23"/>
    <mergeCell ref="I23:J23"/>
    <mergeCell ref="K23:L23"/>
    <mergeCell ref="S23:T23"/>
    <mergeCell ref="U23:V23"/>
    <mergeCell ref="AA23:AB23"/>
    <mergeCell ref="AC23:AD23"/>
    <mergeCell ref="AE23:AF23"/>
    <mergeCell ref="D22:F22"/>
    <mergeCell ref="G22:H22"/>
    <mergeCell ref="I22:J22"/>
    <mergeCell ref="K22:L22"/>
    <mergeCell ref="S22:T22"/>
    <mergeCell ref="U22:V22"/>
    <mergeCell ref="AA22:AB22"/>
    <mergeCell ref="AC22:AD22"/>
    <mergeCell ref="AE22:AF22"/>
    <mergeCell ref="AG23:AH23"/>
    <mergeCell ref="G23:H23"/>
    <mergeCell ref="AG24:AH24"/>
    <mergeCell ref="D25:F25"/>
    <mergeCell ref="I25:J25"/>
    <mergeCell ref="K25:L25"/>
    <mergeCell ref="S25:T25"/>
    <mergeCell ref="U25:V25"/>
    <mergeCell ref="AA25:AB25"/>
    <mergeCell ref="AC25:AD25"/>
    <mergeCell ref="AE25:AF25"/>
    <mergeCell ref="D24:F24"/>
    <mergeCell ref="G24:H24"/>
    <mergeCell ref="I24:J24"/>
    <mergeCell ref="K24:L24"/>
    <mergeCell ref="S24:T24"/>
    <mergeCell ref="U24:V24"/>
    <mergeCell ref="AA24:AB24"/>
    <mergeCell ref="AC24:AD24"/>
    <mergeCell ref="AE24:AF24"/>
    <mergeCell ref="AG25:AH25"/>
    <mergeCell ref="G25:H25"/>
    <mergeCell ref="I26:J26"/>
    <mergeCell ref="K26:L26"/>
    <mergeCell ref="S26:T26"/>
    <mergeCell ref="U26:V26"/>
    <mergeCell ref="AA26:AB26"/>
    <mergeCell ref="AC26:AD26"/>
    <mergeCell ref="AE26:AF26"/>
    <mergeCell ref="D27:F27"/>
    <mergeCell ref="I27:J27"/>
    <mergeCell ref="K27:L27"/>
    <mergeCell ref="S27:T27"/>
    <mergeCell ref="U27:V27"/>
    <mergeCell ref="AA27:AB27"/>
    <mergeCell ref="AC27:AD27"/>
    <mergeCell ref="AE27:AF27"/>
    <mergeCell ref="G26:H26"/>
    <mergeCell ref="G27:H27"/>
    <mergeCell ref="D28:F28"/>
    <mergeCell ref="I28:J28"/>
    <mergeCell ref="K28:L28"/>
    <mergeCell ref="S28:T28"/>
    <mergeCell ref="U28:V28"/>
    <mergeCell ref="AA28:AB28"/>
    <mergeCell ref="AC28:AD28"/>
    <mergeCell ref="AE28:AF28"/>
    <mergeCell ref="D29:F29"/>
    <mergeCell ref="G29:H29"/>
    <mergeCell ref="I29:J29"/>
    <mergeCell ref="K29:L29"/>
    <mergeCell ref="S29:T29"/>
    <mergeCell ref="U29:V29"/>
    <mergeCell ref="AA29:AB29"/>
    <mergeCell ref="AC29:AD29"/>
    <mergeCell ref="AE29:AF29"/>
    <mergeCell ref="G28:H28"/>
    <mergeCell ref="AG31:AH31"/>
    <mergeCell ref="D31:F31"/>
    <mergeCell ref="G31:H31"/>
    <mergeCell ref="I31:J31"/>
    <mergeCell ref="K31:L31"/>
    <mergeCell ref="S31:T31"/>
    <mergeCell ref="U31:V31"/>
    <mergeCell ref="AA31:AB31"/>
    <mergeCell ref="AC31:AD31"/>
    <mergeCell ref="AE31:AF31"/>
    <mergeCell ref="AG29:AH29"/>
    <mergeCell ref="D30:F30"/>
    <mergeCell ref="G30:H30"/>
    <mergeCell ref="I30:J30"/>
    <mergeCell ref="K30:L30"/>
    <mergeCell ref="S30:T30"/>
    <mergeCell ref="U30:V30"/>
    <mergeCell ref="AA30:AB30"/>
    <mergeCell ref="AC30:AD30"/>
    <mergeCell ref="AE30:AF30"/>
    <mergeCell ref="AG30:AH30"/>
  </mergeCells>
  <phoneticPr fontId="1"/>
  <dataValidations xWindow="214" yWindow="584" count="5">
    <dataValidation imeMode="disabled" allowBlank="1" showInputMessage="1" showErrorMessage="1" sqref="AE13 G49 S40:U40 AG13 C40 J40 P40:Q40 C49:D49 J49:K49 O49:R49 C22:C31 Z13:AC13 J13:K13 C13"/>
    <dataValidation type="list" allowBlank="1" showInputMessage="1" showErrorMessage="1" sqref="AL49">
      <formula1>$AF$53:$AF$58</formula1>
    </dataValidation>
    <dataValidation type="textLength" imeMode="disabled" operator="equal" allowBlank="1" showInputMessage="1" showErrorMessage="1" sqref="B49 B40 B13">
      <formula1>4</formula1>
    </dataValidation>
    <dataValidation type="textLength" imeMode="disabled" operator="equal" allowBlank="1" showInputMessage="1" showErrorMessage="1" promptTitle="レコード通番" prompt="重複しない4桁の数字が増加するように半角で文字列として入力してください_x000a_" sqref="B22:B31">
      <formula1>4</formula1>
    </dataValidation>
    <dataValidation type="list" allowBlank="1" showInputMessage="1" showErrorMessage="1" sqref="M22:M31">
      <formula1>表面粗さ</formula1>
    </dataValidation>
  </dataValidations>
  <printOptions horizontalCentered="1"/>
  <pageMargins left="0" right="0" top="0.94488188976377963" bottom="0" header="0" footer="0"/>
  <pageSetup paperSize="9" scale="63" orientation="landscape" horizontalDpi="4294967293" r:id="rId1"/>
  <headerFooter alignWithMargins="0"/>
  <drawing r:id="rId2"/>
  <legacyDrawing r:id="rId3"/>
  <oleObjects>
    <mc:AlternateContent xmlns:mc="http://schemas.openxmlformats.org/markup-compatibility/2006">
      <mc:Choice Requires="x14">
        <oleObject progId="Word.Picture.8" shapeId="5121" r:id="rId4">
          <objectPr defaultSize="0" autoPict="0" r:id="rId5">
            <anchor moveWithCells="1" sizeWithCells="1">
              <from>
                <xdr:col>5</xdr:col>
                <xdr:colOff>180975</xdr:colOff>
                <xdr:row>0</xdr:row>
                <xdr:rowOff>142875</xdr:rowOff>
              </from>
              <to>
                <xdr:col>7</xdr:col>
                <xdr:colOff>19050</xdr:colOff>
                <xdr:row>4</xdr:row>
                <xdr:rowOff>123825</xdr:rowOff>
              </to>
            </anchor>
          </objectPr>
        </oleObject>
      </mc:Choice>
      <mc:Fallback>
        <oleObject progId="Word.Picture.8" shapeId="5121" r:id="rId4"/>
      </mc:Fallback>
    </mc:AlternateContent>
  </oleObjects>
  <extLst>
    <ext xmlns:x14="http://schemas.microsoft.com/office/spreadsheetml/2009/9/main" uri="{CCE6A557-97BC-4b89-ADB6-D9C93CAAB3DF}">
      <x14:dataValidations xmlns:xm="http://schemas.microsoft.com/office/excel/2006/main" xWindow="214" yWindow="584" count="17">
        <x14:dataValidation type="list" imeMode="disabled" allowBlank="1" showInputMessage="1" showErrorMessage="1">
          <x14:formula1>
            <xm:f>選択肢リスト!$K$40:$K$43</xm:f>
          </x14:formula1>
          <xm:sqref>AH13:AI13</xm:sqref>
        </x14:dataValidation>
        <x14:dataValidation type="list" allowBlank="1" showInputMessage="1" showErrorMessage="1">
          <x14:formula1>
            <xm:f>選択肢リスト!$U$9:$U$29</xm:f>
          </x14:formula1>
          <xm:sqref>I22:J31</xm:sqref>
        </x14:dataValidation>
        <x14:dataValidation type="list" allowBlank="1" showInputMessage="1" showErrorMessage="1">
          <x14:formula1>
            <xm:f>選択肢リスト!$N$54:$N$55</xm:f>
          </x14:formula1>
          <xm:sqref>R40 X22:X31</xm:sqref>
        </x14:dataValidation>
        <x14:dataValidation type="list" allowBlank="1" showInputMessage="1" showErrorMessage="1">
          <x14:formula1>
            <xm:f>選択肢リスト!$N$17:$N$22</xm:f>
          </x14:formula1>
          <xm:sqref>K40 S22:T31</xm:sqref>
        </x14:dataValidation>
        <x14:dataValidation type="list" allowBlank="1" showInputMessage="1" showErrorMessage="1">
          <x14:formula1>
            <xm:f>選択肢リスト!$R$2:$R$7</xm:f>
          </x14:formula1>
          <xm:sqref>AE22:AF31 V40:W40 S49:T49</xm:sqref>
        </x14:dataValidation>
        <x14:dataValidation type="list" allowBlank="1" showInputMessage="1" showErrorMessage="1">
          <x14:formula1>
            <xm:f>選択肢リスト!$R$56:$R$63</xm:f>
          </x14:formula1>
          <xm:sqref>AA22:AB31</xm:sqref>
        </x14:dataValidation>
        <x14:dataValidation type="list" allowBlank="1" showInputMessage="1" showErrorMessage="1">
          <x14:formula1>
            <xm:f>選択肢リスト!$N$59:$N$62</xm:f>
          </x14:formula1>
          <xm:sqref>Z22:Z31</xm:sqref>
        </x14:dataValidation>
        <x14:dataValidation type="list" allowBlank="1" showInputMessage="1" showErrorMessage="1">
          <x14:formula1>
            <xm:f>選択肢リスト!$A$59:$A$63</xm:f>
          </x14:formula1>
          <xm:sqref>Q22:Q31</xm:sqref>
        </x14:dataValidation>
        <x14:dataValidation type="list" allowBlank="1" showInputMessage="1" showErrorMessage="1">
          <x14:formula1>
            <xm:f>選択肢リスト!$A$32:$A$38</xm:f>
          </x14:formula1>
          <xm:sqref>D22:F31</xm:sqref>
        </x14:dataValidation>
        <x14:dataValidation type="list" allowBlank="1" showInputMessage="1" showErrorMessage="1">
          <x14:formula1>
            <xm:f>選択肢リスト!$A$7:$A$28</xm:f>
          </x14:formula1>
          <xm:sqref>D13:F13 D40:F40</xm:sqref>
        </x14:dataValidation>
        <x14:dataValidation type="list" allowBlank="1" showInputMessage="1" showErrorMessage="1">
          <x14:formula1>
            <xm:f>選択肢リスト!$C$7:$C$22</xm:f>
          </x14:formula1>
          <xm:sqref>L13</xm:sqref>
        </x14:dataValidation>
        <x14:dataValidation type="list" allowBlank="1" showInputMessage="1" showErrorMessage="1">
          <x14:formula1>
            <xm:f>選択肢リスト!$C$32:$C$37</xm:f>
          </x14:formula1>
          <xm:sqref>O13</xm:sqref>
        </x14:dataValidation>
        <x14:dataValidation type="list" allowBlank="1" showInputMessage="1" showErrorMessage="1">
          <x14:formula1>
            <xm:f>選択肢リスト!$C$42:$C$50</xm:f>
          </x14:formula1>
          <xm:sqref>R13:S13</xm:sqref>
        </x14:dataValidation>
        <x14:dataValidation type="list" allowBlank="1" showInputMessage="1" showErrorMessage="1">
          <x14:formula1>
            <xm:f>選択肢リスト!$C$62:$C$67</xm:f>
          </x14:formula1>
          <xm:sqref>V13:W13</xm:sqref>
        </x14:dataValidation>
        <x14:dataValidation type="list" allowBlank="1" showInputMessage="1" showErrorMessage="1">
          <x14:formula1>
            <xm:f>選択肢リスト!$P$32:$P$35</xm:f>
          </x14:formula1>
          <xm:sqref>AD13</xm:sqref>
        </x14:dataValidation>
        <x14:dataValidation type="list" allowBlank="1" showInputMessage="1" showErrorMessage="1">
          <x14:formula1>
            <xm:f>選択肢リスト!$P$37:$P$38</xm:f>
          </x14:formula1>
          <xm:sqref>AF13</xm:sqref>
        </x14:dataValidation>
        <x14:dataValidation type="list" allowBlank="1" showInputMessage="1" showErrorMessage="1">
          <x14:formula1>
            <xm:f>選択肢リスト!$C$70:$C$73</xm:f>
          </x14:formula1>
          <xm:sqref>E49:F49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DJ78"/>
  <sheetViews>
    <sheetView view="pageBreakPreview" topLeftCell="B1" zoomScaleNormal="100" zoomScaleSheetLayoutView="100" workbookViewId="0">
      <selection activeCell="B13" sqref="B13"/>
    </sheetView>
  </sheetViews>
  <sheetFormatPr defaultRowHeight="11.25" x14ac:dyDescent="0.15"/>
  <cols>
    <col min="1" max="1" width="2.625" style="110" customWidth="1"/>
    <col min="2" max="2" width="8.125" style="110" customWidth="1"/>
    <col min="3" max="3" width="5.75" style="110" customWidth="1"/>
    <col min="4" max="4" width="8.125" style="110" customWidth="1"/>
    <col min="5" max="34" width="7" style="110" customWidth="1"/>
    <col min="35" max="35" width="10.625" style="110" customWidth="1"/>
    <col min="36" max="36" width="2.625" style="110" customWidth="1"/>
    <col min="37" max="60" width="10.625" style="110" customWidth="1"/>
    <col min="61" max="61" width="2.625" style="110" customWidth="1"/>
    <col min="62" max="64" width="3" style="110" customWidth="1"/>
    <col min="65" max="75" width="2.625" style="110" customWidth="1"/>
    <col min="76" max="78" width="3.25" style="110" customWidth="1"/>
    <col min="79" max="86" width="2.625" style="110" customWidth="1"/>
    <col min="87" max="89" width="3.25" style="110" customWidth="1"/>
    <col min="90" max="119" width="3" style="110" customWidth="1"/>
    <col min="120" max="16384" width="9" style="110"/>
  </cols>
  <sheetData>
    <row r="1" spans="2:110" ht="18" customHeight="1" x14ac:dyDescent="0.15">
      <c r="B1" s="799" t="s">
        <v>784</v>
      </c>
      <c r="C1" s="799"/>
      <c r="D1" s="799" t="s">
        <v>105</v>
      </c>
      <c r="E1" s="765" t="s">
        <v>839</v>
      </c>
      <c r="F1" s="1311"/>
      <c r="G1" s="1311"/>
      <c r="H1" s="1311"/>
      <c r="I1" s="1311"/>
      <c r="J1" s="1311"/>
      <c r="K1" s="1311"/>
      <c r="L1" s="1311"/>
      <c r="M1" s="1311"/>
      <c r="N1" s="1311"/>
      <c r="O1" s="1311"/>
      <c r="P1" s="1311"/>
      <c r="Q1" s="1311"/>
      <c r="R1" s="1311"/>
      <c r="S1" s="1311"/>
      <c r="T1" s="1311"/>
      <c r="U1" s="1311"/>
      <c r="V1" s="1311"/>
      <c r="W1" s="1311"/>
      <c r="X1" s="1311"/>
      <c r="Y1" s="1311"/>
      <c r="Z1" s="1311"/>
      <c r="AA1" s="1311"/>
      <c r="AB1" s="1311"/>
      <c r="AC1" s="1311"/>
      <c r="AD1" s="1311"/>
      <c r="AE1" s="1311"/>
      <c r="AF1" s="1311"/>
      <c r="AG1" s="1312"/>
      <c r="AH1" s="597" t="s">
        <v>102</v>
      </c>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3"/>
    </row>
    <row r="2" spans="2:110" ht="18" customHeight="1" x14ac:dyDescent="0.15">
      <c r="B2" s="800"/>
      <c r="C2" s="800"/>
      <c r="D2" s="800"/>
      <c r="E2" s="1313"/>
      <c r="F2" s="1314"/>
      <c r="G2" s="1314"/>
      <c r="H2" s="1314"/>
      <c r="I2" s="1314"/>
      <c r="J2" s="1314"/>
      <c r="K2" s="1314"/>
      <c r="L2" s="1314"/>
      <c r="M2" s="1314"/>
      <c r="N2" s="1314"/>
      <c r="O2" s="1314"/>
      <c r="P2" s="1314"/>
      <c r="Q2" s="1314"/>
      <c r="R2" s="1314"/>
      <c r="S2" s="1314"/>
      <c r="T2" s="1314"/>
      <c r="U2" s="1314"/>
      <c r="V2" s="1314"/>
      <c r="W2" s="1314"/>
      <c r="X2" s="1314"/>
      <c r="Y2" s="1314"/>
      <c r="Z2" s="1314"/>
      <c r="AA2" s="1314"/>
      <c r="AB2" s="1314"/>
      <c r="AC2" s="1314"/>
      <c r="AD2" s="1314"/>
      <c r="AE2" s="1314"/>
      <c r="AF2" s="1314"/>
      <c r="AG2" s="1315"/>
      <c r="AH2" s="591"/>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174"/>
    </row>
    <row r="3" spans="2:110" s="56" customFormat="1" ht="16.5" hidden="1" customHeight="1" x14ac:dyDescent="0.15">
      <c r="B3" s="421">
        <v>1</v>
      </c>
      <c r="C3" s="552"/>
      <c r="D3" s="421">
        <v>2</v>
      </c>
      <c r="E3" s="1313"/>
      <c r="F3" s="1314"/>
      <c r="G3" s="1314"/>
      <c r="H3" s="1314"/>
      <c r="I3" s="1314"/>
      <c r="J3" s="1314"/>
      <c r="K3" s="1314"/>
      <c r="L3" s="1314"/>
      <c r="M3" s="1314"/>
      <c r="N3" s="1314"/>
      <c r="O3" s="1314"/>
      <c r="P3" s="1314"/>
      <c r="Q3" s="1314"/>
      <c r="R3" s="1314"/>
      <c r="S3" s="1314"/>
      <c r="T3" s="1314"/>
      <c r="U3" s="1314"/>
      <c r="V3" s="1314"/>
      <c r="W3" s="1314"/>
      <c r="X3" s="1314"/>
      <c r="Y3" s="1314"/>
      <c r="Z3" s="1314"/>
      <c r="AA3" s="1314"/>
      <c r="AB3" s="1314"/>
      <c r="AC3" s="1314"/>
      <c r="AD3" s="1314"/>
      <c r="AE3" s="1314"/>
      <c r="AF3" s="1314"/>
      <c r="AG3" s="1315"/>
      <c r="AH3" s="7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420"/>
    </row>
    <row r="4" spans="2:110" s="111" customFormat="1" ht="15" customHeight="1" x14ac:dyDescent="0.15">
      <c r="B4" s="1321" t="str">
        <f>'基礎データ（Ⅰ）'!B4:D5</f>
        <v>0000</v>
      </c>
      <c r="C4" s="1323" t="s">
        <v>119</v>
      </c>
      <c r="D4" s="1309" t="str">
        <f>'基礎データ（Ⅰ）'!D4:D5</f>
        <v>0000</v>
      </c>
      <c r="E4" s="1313"/>
      <c r="F4" s="1314"/>
      <c r="G4" s="1314"/>
      <c r="H4" s="1314"/>
      <c r="I4" s="1314"/>
      <c r="J4" s="1314"/>
      <c r="K4" s="1314"/>
      <c r="L4" s="1314"/>
      <c r="M4" s="1314"/>
      <c r="N4" s="1314"/>
      <c r="O4" s="1314"/>
      <c r="P4" s="1314"/>
      <c r="Q4" s="1314"/>
      <c r="R4" s="1314"/>
      <c r="S4" s="1314"/>
      <c r="T4" s="1314"/>
      <c r="U4" s="1314"/>
      <c r="V4" s="1314"/>
      <c r="W4" s="1314"/>
      <c r="X4" s="1314"/>
      <c r="Y4" s="1314"/>
      <c r="Z4" s="1314"/>
      <c r="AA4" s="1314"/>
      <c r="AB4" s="1314"/>
      <c r="AC4" s="1314"/>
      <c r="AD4" s="1314"/>
      <c r="AE4" s="1314"/>
      <c r="AF4" s="1314"/>
      <c r="AG4" s="1315"/>
      <c r="AH4" s="598" t="s">
        <v>103</v>
      </c>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174"/>
    </row>
    <row r="5" spans="2:110" ht="18" customHeight="1" thickBot="1" x14ac:dyDescent="0.2">
      <c r="B5" s="1322"/>
      <c r="C5" s="1324"/>
      <c r="D5" s="1310"/>
      <c r="E5" s="1316"/>
      <c r="F5" s="1317"/>
      <c r="G5" s="1317"/>
      <c r="H5" s="1317"/>
      <c r="I5" s="1317"/>
      <c r="J5" s="1317"/>
      <c r="K5" s="1317"/>
      <c r="L5" s="1317"/>
      <c r="M5" s="1317"/>
      <c r="N5" s="1317"/>
      <c r="O5" s="1317"/>
      <c r="P5" s="1317"/>
      <c r="Q5" s="1317"/>
      <c r="R5" s="1317"/>
      <c r="S5" s="1317"/>
      <c r="T5" s="1317"/>
      <c r="U5" s="1317"/>
      <c r="V5" s="1317"/>
      <c r="W5" s="1317"/>
      <c r="X5" s="1317"/>
      <c r="Y5" s="1317"/>
      <c r="Z5" s="1317"/>
      <c r="AA5" s="1317"/>
      <c r="AB5" s="1317"/>
      <c r="AC5" s="1317"/>
      <c r="AD5" s="1317"/>
      <c r="AE5" s="1317"/>
      <c r="AF5" s="1317"/>
      <c r="AG5" s="1318"/>
      <c r="AH5" s="599"/>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174"/>
    </row>
    <row r="6" spans="2:110" ht="18" customHeight="1" x14ac:dyDescent="0.15">
      <c r="B6" s="799" t="s">
        <v>253</v>
      </c>
      <c r="C6" s="775" t="s">
        <v>711</v>
      </c>
      <c r="D6" s="773" t="s">
        <v>86</v>
      </c>
      <c r="E6" s="766"/>
      <c r="F6" s="766"/>
      <c r="G6" s="766"/>
      <c r="H6" s="766"/>
      <c r="I6" s="766"/>
      <c r="J6" s="766"/>
      <c r="K6" s="766"/>
      <c r="L6" s="766"/>
      <c r="M6" s="766"/>
      <c r="N6" s="766"/>
      <c r="O6" s="1067" t="s">
        <v>297</v>
      </c>
      <c r="P6" s="936" t="s">
        <v>200</v>
      </c>
      <c r="Q6" s="937"/>
      <c r="R6" s="1022" t="s">
        <v>224</v>
      </c>
      <c r="S6" s="848"/>
      <c r="T6" s="848"/>
      <c r="U6" s="848"/>
      <c r="V6" s="848"/>
      <c r="W6" s="848"/>
      <c r="X6" s="848"/>
      <c r="Y6" s="848"/>
      <c r="Z6" s="1308"/>
      <c r="AA6" s="1030"/>
      <c r="AB6" s="1031"/>
      <c r="AC6" s="1031"/>
      <c r="AD6" s="1031"/>
      <c r="AE6" s="1031"/>
      <c r="AF6" s="1031"/>
      <c r="AG6" s="1031"/>
      <c r="AH6" s="1032"/>
      <c r="AI6" s="5"/>
      <c r="AJ6" s="5"/>
      <c r="AK6" s="5"/>
      <c r="AL6" s="5"/>
      <c r="AM6" s="5"/>
      <c r="AN6" s="5"/>
      <c r="AO6" s="5"/>
      <c r="AP6" s="5"/>
      <c r="AQ6" s="5"/>
      <c r="AR6" s="5"/>
      <c r="AS6" s="5"/>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row>
    <row r="7" spans="2:110" ht="18" customHeight="1" x14ac:dyDescent="0.15">
      <c r="B7" s="934"/>
      <c r="C7" s="776"/>
      <c r="D7" s="774"/>
      <c r="E7" s="798"/>
      <c r="F7" s="798"/>
      <c r="G7" s="798"/>
      <c r="H7" s="798"/>
      <c r="I7" s="798"/>
      <c r="J7" s="798"/>
      <c r="K7" s="798"/>
      <c r="L7" s="798"/>
      <c r="M7" s="798"/>
      <c r="N7" s="798"/>
      <c r="O7" s="791"/>
      <c r="P7" s="792"/>
      <c r="Q7" s="781"/>
      <c r="R7" s="1024"/>
      <c r="S7" s="825"/>
      <c r="T7" s="825"/>
      <c r="U7" s="825"/>
      <c r="V7" s="825"/>
      <c r="W7" s="825"/>
      <c r="X7" s="825"/>
      <c r="Y7" s="825"/>
      <c r="Z7" s="839"/>
      <c r="AA7" s="1033"/>
      <c r="AB7" s="1034"/>
      <c r="AC7" s="1034"/>
      <c r="AD7" s="1034"/>
      <c r="AE7" s="1034"/>
      <c r="AF7" s="1034"/>
      <c r="AG7" s="1034"/>
      <c r="AH7" s="1035"/>
      <c r="AI7" s="5"/>
      <c r="AJ7" s="5"/>
      <c r="AK7" s="5"/>
      <c r="AL7" s="5"/>
      <c r="AM7" s="5"/>
      <c r="AN7" s="5"/>
      <c r="AO7" s="5"/>
      <c r="AP7" s="5"/>
      <c r="AQ7" s="5"/>
      <c r="AR7" s="5"/>
      <c r="AS7" s="5"/>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row>
    <row r="8" spans="2:110" ht="13.5" customHeight="1" x14ac:dyDescent="0.15">
      <c r="B8" s="934"/>
      <c r="C8" s="776"/>
      <c r="D8" s="976" t="s">
        <v>29</v>
      </c>
      <c r="E8" s="940"/>
      <c r="F8" s="792" t="s">
        <v>324</v>
      </c>
      <c r="G8" s="781"/>
      <c r="H8" s="1325" t="s">
        <v>295</v>
      </c>
      <c r="I8" s="1320" t="s">
        <v>228</v>
      </c>
      <c r="J8" s="950" t="s">
        <v>296</v>
      </c>
      <c r="K8" s="791" t="s">
        <v>212</v>
      </c>
      <c r="L8" s="792"/>
      <c r="M8" s="792" t="s">
        <v>323</v>
      </c>
      <c r="N8" s="781"/>
      <c r="O8" s="791"/>
      <c r="P8" s="792"/>
      <c r="Q8" s="781"/>
      <c r="R8" s="791" t="s">
        <v>213</v>
      </c>
      <c r="S8" s="792" t="s">
        <v>214</v>
      </c>
      <c r="T8" s="792" t="s">
        <v>215</v>
      </c>
      <c r="U8" s="792" t="s">
        <v>216</v>
      </c>
      <c r="V8" s="792" t="s">
        <v>217</v>
      </c>
      <c r="W8" s="792" t="s">
        <v>205</v>
      </c>
      <c r="X8" s="781" t="s">
        <v>71</v>
      </c>
      <c r="Y8" s="791" t="s">
        <v>206</v>
      </c>
      <c r="Z8" s="996" t="s">
        <v>71</v>
      </c>
      <c r="AA8" s="1033"/>
      <c r="AB8" s="1034"/>
      <c r="AC8" s="1034"/>
      <c r="AD8" s="1034"/>
      <c r="AE8" s="1034"/>
      <c r="AF8" s="1034"/>
      <c r="AG8" s="1034"/>
      <c r="AH8" s="1035"/>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row>
    <row r="9" spans="2:110" ht="13.5" customHeight="1" x14ac:dyDescent="0.15">
      <c r="B9" s="934"/>
      <c r="C9" s="776"/>
      <c r="D9" s="976"/>
      <c r="E9" s="940"/>
      <c r="F9" s="792"/>
      <c r="G9" s="781"/>
      <c r="H9" s="1325"/>
      <c r="I9" s="1320"/>
      <c r="J9" s="950"/>
      <c r="K9" s="791"/>
      <c r="L9" s="792"/>
      <c r="M9" s="792"/>
      <c r="N9" s="781"/>
      <c r="O9" s="791"/>
      <c r="P9" s="792"/>
      <c r="Q9" s="781"/>
      <c r="R9" s="791"/>
      <c r="S9" s="792"/>
      <c r="T9" s="792"/>
      <c r="U9" s="792"/>
      <c r="V9" s="792"/>
      <c r="W9" s="792"/>
      <c r="X9" s="781"/>
      <c r="Y9" s="791"/>
      <c r="Z9" s="996"/>
      <c r="AA9" s="1033"/>
      <c r="AB9" s="1034"/>
      <c r="AC9" s="1034"/>
      <c r="AD9" s="1034"/>
      <c r="AE9" s="1034"/>
      <c r="AF9" s="1034"/>
      <c r="AG9" s="1034"/>
      <c r="AH9" s="1035"/>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row>
    <row r="10" spans="2:110" ht="13.5" customHeight="1" x14ac:dyDescent="0.15">
      <c r="B10" s="934"/>
      <c r="C10" s="776"/>
      <c r="D10" s="976"/>
      <c r="E10" s="940"/>
      <c r="F10" s="792"/>
      <c r="G10" s="781"/>
      <c r="H10" s="1325"/>
      <c r="I10" s="1320"/>
      <c r="J10" s="950"/>
      <c r="K10" s="791"/>
      <c r="L10" s="792"/>
      <c r="M10" s="792"/>
      <c r="N10" s="781"/>
      <c r="O10" s="791"/>
      <c r="P10" s="792"/>
      <c r="Q10" s="781"/>
      <c r="R10" s="791"/>
      <c r="S10" s="792"/>
      <c r="T10" s="792"/>
      <c r="U10" s="792"/>
      <c r="V10" s="792"/>
      <c r="W10" s="792"/>
      <c r="X10" s="781"/>
      <c r="Y10" s="791"/>
      <c r="Z10" s="996"/>
      <c r="AA10" s="1033"/>
      <c r="AB10" s="1034"/>
      <c r="AC10" s="1034"/>
      <c r="AD10" s="1034"/>
      <c r="AE10" s="1034"/>
      <c r="AF10" s="1034"/>
      <c r="AG10" s="1034"/>
      <c r="AH10" s="1035"/>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row>
    <row r="11" spans="2:110" ht="9.75" customHeight="1" x14ac:dyDescent="0.15">
      <c r="B11" s="800"/>
      <c r="C11" s="777"/>
      <c r="D11" s="976"/>
      <c r="E11" s="940"/>
      <c r="F11" s="792"/>
      <c r="G11" s="781"/>
      <c r="H11" s="1325"/>
      <c r="I11" s="1320"/>
      <c r="J11" s="950"/>
      <c r="K11" s="791"/>
      <c r="L11" s="792"/>
      <c r="M11" s="792"/>
      <c r="N11" s="781"/>
      <c r="O11" s="791"/>
      <c r="P11" s="792"/>
      <c r="Q11" s="781"/>
      <c r="R11" s="791"/>
      <c r="S11" s="792"/>
      <c r="T11" s="792"/>
      <c r="U11" s="792"/>
      <c r="V11" s="792"/>
      <c r="W11" s="792"/>
      <c r="X11" s="781"/>
      <c r="Y11" s="791"/>
      <c r="Z11" s="996"/>
      <c r="AA11" s="1033"/>
      <c r="AB11" s="1034"/>
      <c r="AC11" s="1034"/>
      <c r="AD11" s="1034"/>
      <c r="AE11" s="1034"/>
      <c r="AF11" s="1034"/>
      <c r="AG11" s="1034"/>
      <c r="AH11" s="1035"/>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row>
    <row r="12" spans="2:110" s="56" customFormat="1" ht="18" hidden="1" customHeight="1" x14ac:dyDescent="0.15">
      <c r="B12" s="421">
        <v>3</v>
      </c>
      <c r="C12" s="421">
        <v>4</v>
      </c>
      <c r="D12" s="424">
        <v>5</v>
      </c>
      <c r="E12" s="80">
        <v>6</v>
      </c>
      <c r="F12" s="423">
        <v>7</v>
      </c>
      <c r="G12" s="81">
        <v>8</v>
      </c>
      <c r="H12" s="403">
        <v>9</v>
      </c>
      <c r="I12" s="403">
        <v>10</v>
      </c>
      <c r="J12" s="403">
        <v>11</v>
      </c>
      <c r="K12" s="409">
        <v>12</v>
      </c>
      <c r="L12" s="80">
        <v>13</v>
      </c>
      <c r="M12" s="423">
        <v>14</v>
      </c>
      <c r="N12" s="81">
        <v>15</v>
      </c>
      <c r="O12" s="409">
        <v>16</v>
      </c>
      <c r="P12" s="423">
        <v>17</v>
      </c>
      <c r="Q12" s="81">
        <v>18</v>
      </c>
      <c r="R12" s="409">
        <v>19</v>
      </c>
      <c r="S12" s="423">
        <v>20</v>
      </c>
      <c r="T12" s="423">
        <v>21</v>
      </c>
      <c r="U12" s="423">
        <v>22</v>
      </c>
      <c r="V12" s="423">
        <v>23</v>
      </c>
      <c r="W12" s="423">
        <v>24</v>
      </c>
      <c r="X12" s="411">
        <v>25</v>
      </c>
      <c r="Y12" s="409">
        <v>26</v>
      </c>
      <c r="Z12" s="412">
        <v>27</v>
      </c>
      <c r="AA12" s="1033"/>
      <c r="AB12" s="1034"/>
      <c r="AC12" s="1034"/>
      <c r="AD12" s="1034"/>
      <c r="AE12" s="1034"/>
      <c r="AF12" s="1034"/>
      <c r="AG12" s="1034"/>
      <c r="AH12" s="1035"/>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row>
    <row r="13" spans="2:110" s="61" customFormat="1" ht="39.75" customHeight="1" thickBot="1" x14ac:dyDescent="0.2">
      <c r="B13" s="234"/>
      <c r="C13" s="273" t="s">
        <v>231</v>
      </c>
      <c r="D13" s="1303"/>
      <c r="E13" s="1304"/>
      <c r="F13" s="1294"/>
      <c r="G13" s="1302"/>
      <c r="H13" s="274"/>
      <c r="I13" s="274"/>
      <c r="J13" s="178"/>
      <c r="K13" s="1319"/>
      <c r="L13" s="1292"/>
      <c r="M13" s="1294"/>
      <c r="N13" s="1302"/>
      <c r="O13" s="275"/>
      <c r="P13" s="1294"/>
      <c r="Q13" s="1302"/>
      <c r="R13" s="236"/>
      <c r="S13" s="239"/>
      <c r="T13" s="179"/>
      <c r="U13" s="179"/>
      <c r="V13" s="179"/>
      <c r="W13" s="179"/>
      <c r="X13" s="240"/>
      <c r="Y13" s="245"/>
      <c r="Z13" s="276"/>
      <c r="AA13" s="1326"/>
      <c r="AB13" s="1327"/>
      <c r="AC13" s="1327"/>
      <c r="AD13" s="1327"/>
      <c r="AE13" s="1327"/>
      <c r="AF13" s="1327"/>
      <c r="AG13" s="1327"/>
      <c r="AH13" s="1328"/>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row>
    <row r="14" spans="2:110" ht="18" customHeight="1" x14ac:dyDescent="0.15">
      <c r="B14" s="799" t="s">
        <v>253</v>
      </c>
      <c r="C14" s="696" t="s">
        <v>82</v>
      </c>
      <c r="D14" s="661" t="s">
        <v>44</v>
      </c>
      <c r="E14" s="665"/>
      <c r="F14" s="1175"/>
      <c r="G14" s="1151" t="s">
        <v>542</v>
      </c>
      <c r="H14" s="665"/>
      <c r="I14" s="1123" t="s">
        <v>543</v>
      </c>
      <c r="J14" s="1124"/>
      <c r="K14" s="1124"/>
      <c r="L14" s="1125"/>
      <c r="M14" s="1123" t="s">
        <v>81</v>
      </c>
      <c r="N14" s="1124"/>
      <c r="O14" s="1125"/>
      <c r="P14" s="1123" t="s">
        <v>544</v>
      </c>
      <c r="Q14" s="1124"/>
      <c r="R14" s="1125"/>
      <c r="S14" s="1123" t="s">
        <v>80</v>
      </c>
      <c r="T14" s="1124"/>
      <c r="U14" s="1124"/>
      <c r="V14" s="1124"/>
      <c r="W14" s="1124"/>
      <c r="X14" s="1124"/>
      <c r="Y14" s="1124"/>
      <c r="Z14" s="1124"/>
      <c r="AA14" s="1124"/>
      <c r="AB14" s="1124"/>
      <c r="AC14" s="1124"/>
      <c r="AD14" s="1125"/>
      <c r="AE14" s="661" t="s">
        <v>118</v>
      </c>
      <c r="AF14" s="1175"/>
      <c r="AG14" s="1085" t="s">
        <v>39</v>
      </c>
      <c r="AH14" s="1134"/>
    </row>
    <row r="15" spans="2:110" ht="18" customHeight="1" x14ac:dyDescent="0.15">
      <c r="B15" s="934"/>
      <c r="C15" s="697"/>
      <c r="D15" s="662"/>
      <c r="E15" s="666"/>
      <c r="F15" s="1176"/>
      <c r="G15" s="1152"/>
      <c r="H15" s="666"/>
      <c r="I15" s="1126"/>
      <c r="J15" s="1127"/>
      <c r="K15" s="1127"/>
      <c r="L15" s="1128"/>
      <c r="M15" s="1126"/>
      <c r="N15" s="1127"/>
      <c r="O15" s="1128"/>
      <c r="P15" s="1126"/>
      <c r="Q15" s="1127"/>
      <c r="R15" s="1128"/>
      <c r="S15" s="1126"/>
      <c r="T15" s="1127"/>
      <c r="U15" s="1127"/>
      <c r="V15" s="1127"/>
      <c r="W15" s="1127"/>
      <c r="X15" s="1127"/>
      <c r="Y15" s="1127"/>
      <c r="Z15" s="1127"/>
      <c r="AA15" s="1127"/>
      <c r="AB15" s="1127"/>
      <c r="AC15" s="1127"/>
      <c r="AD15" s="1128"/>
      <c r="AE15" s="662"/>
      <c r="AF15" s="1176"/>
      <c r="AG15" s="1086"/>
      <c r="AH15" s="1135"/>
    </row>
    <row r="16" spans="2:110" ht="32.25" customHeight="1" x14ac:dyDescent="0.15">
      <c r="B16" s="934"/>
      <c r="C16" s="697"/>
      <c r="D16" s="662"/>
      <c r="E16" s="666"/>
      <c r="F16" s="1176"/>
      <c r="G16" s="1152"/>
      <c r="H16" s="666"/>
      <c r="I16" s="1154" t="s">
        <v>586</v>
      </c>
      <c r="J16" s="1086"/>
      <c r="K16" s="1086" t="s">
        <v>675</v>
      </c>
      <c r="L16" s="1135"/>
      <c r="M16" s="1154" t="s">
        <v>45</v>
      </c>
      <c r="N16" s="1114" t="s">
        <v>583</v>
      </c>
      <c r="O16" s="747" t="s">
        <v>210</v>
      </c>
      <c r="P16" s="1160" t="s">
        <v>582</v>
      </c>
      <c r="Q16" s="1086" t="s">
        <v>71</v>
      </c>
      <c r="R16" s="1157" t="s">
        <v>584</v>
      </c>
      <c r="S16" s="1154" t="s">
        <v>32</v>
      </c>
      <c r="T16" s="1086"/>
      <c r="U16" s="1086" t="s">
        <v>545</v>
      </c>
      <c r="V16" s="1158"/>
      <c r="W16" s="1129" t="s">
        <v>36</v>
      </c>
      <c r="X16" s="1158" t="s">
        <v>120</v>
      </c>
      <c r="Y16" s="1129" t="s">
        <v>37</v>
      </c>
      <c r="Z16" s="1158" t="s">
        <v>286</v>
      </c>
      <c r="AA16" s="977" t="s">
        <v>38</v>
      </c>
      <c r="AB16" s="1086"/>
      <c r="AC16" s="1086" t="s">
        <v>546</v>
      </c>
      <c r="AD16" s="1135"/>
      <c r="AE16" s="662"/>
      <c r="AF16" s="1176"/>
      <c r="AG16" s="1086"/>
      <c r="AH16" s="1135"/>
    </row>
    <row r="17" spans="1:92" ht="32.25" customHeight="1" x14ac:dyDescent="0.15">
      <c r="B17" s="934"/>
      <c r="C17" s="697"/>
      <c r="D17" s="662"/>
      <c r="E17" s="666"/>
      <c r="F17" s="1176"/>
      <c r="G17" s="1152"/>
      <c r="H17" s="666"/>
      <c r="I17" s="1154"/>
      <c r="J17" s="1086"/>
      <c r="K17" s="1086"/>
      <c r="L17" s="1135"/>
      <c r="M17" s="1154"/>
      <c r="N17" s="1152"/>
      <c r="O17" s="747"/>
      <c r="P17" s="1161"/>
      <c r="Q17" s="1086"/>
      <c r="R17" s="667"/>
      <c r="S17" s="1154"/>
      <c r="T17" s="1086"/>
      <c r="U17" s="1086"/>
      <c r="V17" s="1158"/>
      <c r="W17" s="1130"/>
      <c r="X17" s="1158"/>
      <c r="Y17" s="1130"/>
      <c r="Z17" s="1158"/>
      <c r="AA17" s="977"/>
      <c r="AB17" s="1086"/>
      <c r="AC17" s="1086"/>
      <c r="AD17" s="1135"/>
      <c r="AE17" s="662"/>
      <c r="AF17" s="1176"/>
      <c r="AG17" s="1086"/>
      <c r="AH17" s="1135"/>
    </row>
    <row r="18" spans="1:92" ht="32.25" customHeight="1" x14ac:dyDescent="0.15">
      <c r="B18" s="934"/>
      <c r="C18" s="697"/>
      <c r="D18" s="662"/>
      <c r="E18" s="666"/>
      <c r="F18" s="1176"/>
      <c r="G18" s="1152"/>
      <c r="H18" s="666"/>
      <c r="I18" s="1154"/>
      <c r="J18" s="1086"/>
      <c r="K18" s="1086"/>
      <c r="L18" s="1135"/>
      <c r="M18" s="1154"/>
      <c r="N18" s="1152"/>
      <c r="O18" s="747"/>
      <c r="P18" s="1161"/>
      <c r="Q18" s="1086"/>
      <c r="R18" s="667"/>
      <c r="S18" s="1154"/>
      <c r="T18" s="1086"/>
      <c r="U18" s="1086"/>
      <c r="V18" s="1158"/>
      <c r="W18" s="1130"/>
      <c r="X18" s="1158"/>
      <c r="Y18" s="1130"/>
      <c r="Z18" s="1158"/>
      <c r="AA18" s="977"/>
      <c r="AB18" s="1086"/>
      <c r="AC18" s="1086"/>
      <c r="AD18" s="1135"/>
      <c r="AE18" s="662"/>
      <c r="AF18" s="1176"/>
      <c r="AG18" s="1086"/>
      <c r="AH18" s="1135"/>
    </row>
    <row r="19" spans="1:92" ht="32.25" customHeight="1" x14ac:dyDescent="0.15">
      <c r="B19" s="934"/>
      <c r="C19" s="697"/>
      <c r="D19" s="662"/>
      <c r="E19" s="666"/>
      <c r="F19" s="1176"/>
      <c r="G19" s="1152"/>
      <c r="H19" s="666"/>
      <c r="I19" s="1154"/>
      <c r="J19" s="1086"/>
      <c r="K19" s="1086"/>
      <c r="L19" s="1135"/>
      <c r="M19" s="1154"/>
      <c r="N19" s="1152"/>
      <c r="O19" s="747"/>
      <c r="P19" s="1161"/>
      <c r="Q19" s="1086"/>
      <c r="R19" s="667"/>
      <c r="S19" s="1154"/>
      <c r="T19" s="1086"/>
      <c r="U19" s="1086"/>
      <c r="V19" s="1158"/>
      <c r="W19" s="1130"/>
      <c r="X19" s="1158"/>
      <c r="Y19" s="1130"/>
      <c r="Z19" s="1158"/>
      <c r="AA19" s="977"/>
      <c r="AB19" s="1086"/>
      <c r="AC19" s="1086"/>
      <c r="AD19" s="1135"/>
      <c r="AE19" s="662"/>
      <c r="AF19" s="1176"/>
      <c r="AG19" s="1086"/>
      <c r="AH19" s="1135"/>
    </row>
    <row r="20" spans="1:92" ht="32.25" customHeight="1" x14ac:dyDescent="0.15">
      <c r="B20" s="800"/>
      <c r="C20" s="670"/>
      <c r="D20" s="663"/>
      <c r="E20" s="668"/>
      <c r="F20" s="1177"/>
      <c r="G20" s="1153"/>
      <c r="H20" s="668"/>
      <c r="I20" s="1154"/>
      <c r="J20" s="1086"/>
      <c r="K20" s="1086"/>
      <c r="L20" s="1135"/>
      <c r="M20" s="1154"/>
      <c r="N20" s="1153"/>
      <c r="O20" s="747"/>
      <c r="P20" s="1162"/>
      <c r="Q20" s="1086"/>
      <c r="R20" s="669"/>
      <c r="S20" s="1154"/>
      <c r="T20" s="1086"/>
      <c r="U20" s="1086"/>
      <c r="V20" s="1158"/>
      <c r="W20" s="1131"/>
      <c r="X20" s="1158"/>
      <c r="Y20" s="1131"/>
      <c r="Z20" s="1158"/>
      <c r="AA20" s="977"/>
      <c r="AB20" s="1086"/>
      <c r="AC20" s="1086"/>
      <c r="AD20" s="1135"/>
      <c r="AE20" s="663"/>
      <c r="AF20" s="1177"/>
      <c r="AG20" s="1086"/>
      <c r="AH20" s="1135"/>
    </row>
    <row r="21" spans="1:92" s="56" customFormat="1" ht="20.25" hidden="1" customHeight="1" x14ac:dyDescent="0.15">
      <c r="B21" s="421">
        <v>3</v>
      </c>
      <c r="C21" s="433">
        <v>4</v>
      </c>
      <c r="D21" s="440">
        <v>5</v>
      </c>
      <c r="E21" s="434">
        <v>6</v>
      </c>
      <c r="F21" s="57">
        <v>7</v>
      </c>
      <c r="G21" s="439">
        <v>8</v>
      </c>
      <c r="H21" s="62">
        <v>9</v>
      </c>
      <c r="I21" s="440">
        <v>10</v>
      </c>
      <c r="J21" s="57">
        <v>11</v>
      </c>
      <c r="K21" s="439">
        <v>12</v>
      </c>
      <c r="L21" s="60">
        <v>13</v>
      </c>
      <c r="M21" s="440">
        <v>14</v>
      </c>
      <c r="N21" s="441">
        <v>15</v>
      </c>
      <c r="O21" s="380">
        <v>16</v>
      </c>
      <c r="P21" s="448">
        <v>17</v>
      </c>
      <c r="Q21" s="439">
        <v>18</v>
      </c>
      <c r="R21" s="444">
        <v>19</v>
      </c>
      <c r="S21" s="440">
        <v>20</v>
      </c>
      <c r="T21" s="435">
        <v>21</v>
      </c>
      <c r="U21" s="439">
        <v>22</v>
      </c>
      <c r="V21" s="449">
        <v>23</v>
      </c>
      <c r="W21" s="374">
        <v>24</v>
      </c>
      <c r="X21" s="443">
        <v>25</v>
      </c>
      <c r="Y21" s="374">
        <v>26</v>
      </c>
      <c r="Z21" s="443">
        <v>27</v>
      </c>
      <c r="AA21" s="374">
        <v>28</v>
      </c>
      <c r="AB21" s="449">
        <v>29</v>
      </c>
      <c r="AC21" s="374">
        <v>30</v>
      </c>
      <c r="AD21" s="437">
        <v>31</v>
      </c>
      <c r="AE21" s="440">
        <v>32</v>
      </c>
      <c r="AF21" s="435">
        <v>33</v>
      </c>
      <c r="AG21" s="439">
        <v>34</v>
      </c>
      <c r="AH21" s="437">
        <v>35</v>
      </c>
      <c r="AI21" s="54"/>
    </row>
    <row r="22" spans="1:92" s="61" customFormat="1" ht="39" customHeight="1" x14ac:dyDescent="0.15">
      <c r="A22" s="61">
        <v>1</v>
      </c>
      <c r="B22" s="277"/>
      <c r="C22" s="120" t="s">
        <v>713</v>
      </c>
      <c r="D22" s="1120"/>
      <c r="E22" s="1121"/>
      <c r="F22" s="1122"/>
      <c r="G22" s="1091"/>
      <c r="H22" s="917"/>
      <c r="I22" s="1089"/>
      <c r="J22" s="1090"/>
      <c r="K22" s="1080"/>
      <c r="L22" s="1094"/>
      <c r="M22" s="220"/>
      <c r="N22" s="620"/>
      <c r="O22" s="221"/>
      <c r="P22" s="222"/>
      <c r="Q22" s="325"/>
      <c r="R22" s="618"/>
      <c r="S22" s="1115"/>
      <c r="T22" s="1079"/>
      <c r="U22" s="1080"/>
      <c r="V22" s="1132"/>
      <c r="W22" s="224"/>
      <c r="X22" s="225"/>
      <c r="Y22" s="226"/>
      <c r="Z22" s="225"/>
      <c r="AA22" s="1087"/>
      <c r="AB22" s="1088"/>
      <c r="AC22" s="1080"/>
      <c r="AD22" s="1094"/>
      <c r="AE22" s="1089"/>
      <c r="AF22" s="1090"/>
      <c r="AG22" s="1116"/>
      <c r="AH22" s="1117"/>
      <c r="AI22" s="107"/>
    </row>
    <row r="23" spans="1:92" s="61" customFormat="1" ht="39" customHeight="1" x14ac:dyDescent="0.15">
      <c r="A23" s="61">
        <v>2</v>
      </c>
      <c r="B23" s="277"/>
      <c r="C23" s="120" t="s">
        <v>712</v>
      </c>
      <c r="D23" s="1120"/>
      <c r="E23" s="1121"/>
      <c r="F23" s="1122"/>
      <c r="G23" s="1091"/>
      <c r="H23" s="1092"/>
      <c r="I23" s="1089"/>
      <c r="J23" s="1090"/>
      <c r="K23" s="1091"/>
      <c r="L23" s="1092"/>
      <c r="M23" s="220"/>
      <c r="N23" s="620"/>
      <c r="O23" s="221"/>
      <c r="P23" s="222"/>
      <c r="Q23" s="325"/>
      <c r="R23" s="618"/>
      <c r="S23" s="1089"/>
      <c r="T23" s="1090"/>
      <c r="U23" s="1091"/>
      <c r="V23" s="1093"/>
      <c r="W23" s="224"/>
      <c r="X23" s="225"/>
      <c r="Y23" s="226"/>
      <c r="Z23" s="225"/>
      <c r="AA23" s="1118"/>
      <c r="AB23" s="1119"/>
      <c r="AC23" s="1091"/>
      <c r="AD23" s="1092"/>
      <c r="AE23" s="1089"/>
      <c r="AF23" s="1090"/>
      <c r="AG23" s="1116"/>
      <c r="AH23" s="1117"/>
      <c r="AI23" s="107"/>
    </row>
    <row r="24" spans="1:92" s="61" customFormat="1" ht="39" customHeight="1" x14ac:dyDescent="0.15">
      <c r="A24" s="61">
        <v>3</v>
      </c>
      <c r="B24" s="277"/>
      <c r="C24" s="120" t="s">
        <v>712</v>
      </c>
      <c r="D24" s="1120"/>
      <c r="E24" s="1121"/>
      <c r="F24" s="1122"/>
      <c r="G24" s="1091"/>
      <c r="H24" s="1092"/>
      <c r="I24" s="1089"/>
      <c r="J24" s="1090"/>
      <c r="K24" s="1091"/>
      <c r="L24" s="1092"/>
      <c r="M24" s="220"/>
      <c r="N24" s="620"/>
      <c r="O24" s="221"/>
      <c r="P24" s="222"/>
      <c r="Q24" s="325"/>
      <c r="R24" s="618"/>
      <c r="S24" s="1089"/>
      <c r="T24" s="1090"/>
      <c r="U24" s="1091"/>
      <c r="V24" s="1093"/>
      <c r="W24" s="224"/>
      <c r="X24" s="225"/>
      <c r="Y24" s="226"/>
      <c r="Z24" s="225"/>
      <c r="AA24" s="1118"/>
      <c r="AB24" s="1119"/>
      <c r="AC24" s="1091"/>
      <c r="AD24" s="1092"/>
      <c r="AE24" s="1089"/>
      <c r="AF24" s="1090"/>
      <c r="AG24" s="1116"/>
      <c r="AH24" s="1117"/>
      <c r="AI24" s="107"/>
    </row>
    <row r="25" spans="1:92" s="61" customFormat="1" ht="39" customHeight="1" x14ac:dyDescent="0.15">
      <c r="A25" s="61">
        <v>4</v>
      </c>
      <c r="B25" s="277"/>
      <c r="C25" s="120" t="s">
        <v>712</v>
      </c>
      <c r="D25" s="1120"/>
      <c r="E25" s="1121"/>
      <c r="F25" s="1122"/>
      <c r="G25" s="1091"/>
      <c r="H25" s="1092"/>
      <c r="I25" s="1089"/>
      <c r="J25" s="1090"/>
      <c r="K25" s="1091"/>
      <c r="L25" s="1092"/>
      <c r="M25" s="220"/>
      <c r="N25" s="620"/>
      <c r="O25" s="221"/>
      <c r="P25" s="222"/>
      <c r="Q25" s="325"/>
      <c r="R25" s="618"/>
      <c r="S25" s="1089"/>
      <c r="T25" s="1090"/>
      <c r="U25" s="1091"/>
      <c r="V25" s="1093"/>
      <c r="W25" s="224"/>
      <c r="X25" s="225"/>
      <c r="Y25" s="226"/>
      <c r="Z25" s="225"/>
      <c r="AA25" s="1118"/>
      <c r="AB25" s="1119"/>
      <c r="AC25" s="1091"/>
      <c r="AD25" s="1092"/>
      <c r="AE25" s="1089"/>
      <c r="AF25" s="1090"/>
      <c r="AG25" s="1116"/>
      <c r="AH25" s="1117"/>
      <c r="AI25" s="107"/>
    </row>
    <row r="26" spans="1:92" s="61" customFormat="1" ht="39" customHeight="1" x14ac:dyDescent="0.15">
      <c r="A26" s="61">
        <v>5</v>
      </c>
      <c r="B26" s="277"/>
      <c r="C26" s="120" t="s">
        <v>712</v>
      </c>
      <c r="D26" s="1120"/>
      <c r="E26" s="1121"/>
      <c r="F26" s="1122"/>
      <c r="G26" s="1091"/>
      <c r="H26" s="1092"/>
      <c r="I26" s="1089"/>
      <c r="J26" s="1090"/>
      <c r="K26" s="1091"/>
      <c r="L26" s="1092"/>
      <c r="M26" s="220"/>
      <c r="N26" s="620"/>
      <c r="O26" s="221"/>
      <c r="P26" s="222"/>
      <c r="Q26" s="325"/>
      <c r="R26" s="618"/>
      <c r="S26" s="1089"/>
      <c r="T26" s="1090"/>
      <c r="U26" s="1091"/>
      <c r="V26" s="1093"/>
      <c r="W26" s="224"/>
      <c r="X26" s="225"/>
      <c r="Y26" s="226"/>
      <c r="Z26" s="225"/>
      <c r="AA26" s="1118"/>
      <c r="AB26" s="1119"/>
      <c r="AC26" s="1091"/>
      <c r="AD26" s="1092"/>
      <c r="AE26" s="1089"/>
      <c r="AF26" s="1090"/>
      <c r="AG26" s="1116"/>
      <c r="AH26" s="1117"/>
      <c r="AI26" s="107"/>
    </row>
    <row r="27" spans="1:92" s="61" customFormat="1" ht="39" customHeight="1" x14ac:dyDescent="0.15">
      <c r="A27" s="61">
        <v>6</v>
      </c>
      <c r="B27" s="277"/>
      <c r="C27" s="120" t="s">
        <v>712</v>
      </c>
      <c r="D27" s="1120"/>
      <c r="E27" s="1121"/>
      <c r="F27" s="1122"/>
      <c r="G27" s="1091"/>
      <c r="H27" s="1092"/>
      <c r="I27" s="1089"/>
      <c r="J27" s="1090"/>
      <c r="K27" s="1091"/>
      <c r="L27" s="1092"/>
      <c r="M27" s="220"/>
      <c r="N27" s="620"/>
      <c r="O27" s="221"/>
      <c r="P27" s="222"/>
      <c r="Q27" s="325"/>
      <c r="R27" s="618"/>
      <c r="S27" s="1089"/>
      <c r="T27" s="1090"/>
      <c r="U27" s="1091"/>
      <c r="V27" s="1093"/>
      <c r="W27" s="224"/>
      <c r="X27" s="225"/>
      <c r="Y27" s="226"/>
      <c r="Z27" s="225"/>
      <c r="AA27" s="1118"/>
      <c r="AB27" s="1119"/>
      <c r="AC27" s="1091"/>
      <c r="AD27" s="1092"/>
      <c r="AE27" s="1089"/>
      <c r="AF27" s="1090"/>
      <c r="AG27" s="1116"/>
      <c r="AH27" s="1117"/>
      <c r="AI27" s="107"/>
    </row>
    <row r="28" spans="1:92" s="61" customFormat="1" ht="39" customHeight="1" x14ac:dyDescent="0.15">
      <c r="A28" s="61">
        <v>7</v>
      </c>
      <c r="B28" s="277"/>
      <c r="C28" s="120" t="s">
        <v>712</v>
      </c>
      <c r="D28" s="1120"/>
      <c r="E28" s="1121"/>
      <c r="F28" s="1122"/>
      <c r="G28" s="1091"/>
      <c r="H28" s="1092"/>
      <c r="I28" s="1089"/>
      <c r="J28" s="1090"/>
      <c r="K28" s="1091"/>
      <c r="L28" s="1092"/>
      <c r="M28" s="220"/>
      <c r="N28" s="620"/>
      <c r="O28" s="221"/>
      <c r="P28" s="222"/>
      <c r="Q28" s="325"/>
      <c r="R28" s="618"/>
      <c r="S28" s="1089"/>
      <c r="T28" s="1090"/>
      <c r="U28" s="1091"/>
      <c r="V28" s="1093"/>
      <c r="W28" s="224"/>
      <c r="X28" s="225"/>
      <c r="Y28" s="226"/>
      <c r="Z28" s="225"/>
      <c r="AA28" s="1118"/>
      <c r="AB28" s="1119"/>
      <c r="AC28" s="1091"/>
      <c r="AD28" s="1092"/>
      <c r="AE28" s="1089"/>
      <c r="AF28" s="1090"/>
      <c r="AG28" s="1116"/>
      <c r="AH28" s="1117"/>
      <c r="AI28" s="107"/>
    </row>
    <row r="29" spans="1:92" s="61" customFormat="1" ht="39" customHeight="1" x14ac:dyDescent="0.15">
      <c r="A29" s="61">
        <v>8</v>
      </c>
      <c r="B29" s="277"/>
      <c r="C29" s="120" t="s">
        <v>712</v>
      </c>
      <c r="D29" s="1120"/>
      <c r="E29" s="1121"/>
      <c r="F29" s="1122"/>
      <c r="G29" s="1091"/>
      <c r="H29" s="1092"/>
      <c r="I29" s="1089"/>
      <c r="J29" s="1090"/>
      <c r="K29" s="1091"/>
      <c r="L29" s="1092"/>
      <c r="M29" s="220"/>
      <c r="N29" s="620"/>
      <c r="O29" s="221"/>
      <c r="P29" s="222"/>
      <c r="Q29" s="325"/>
      <c r="R29" s="618"/>
      <c r="S29" s="1089"/>
      <c r="T29" s="1090"/>
      <c r="U29" s="1091"/>
      <c r="V29" s="1093"/>
      <c r="W29" s="224"/>
      <c r="X29" s="225"/>
      <c r="Y29" s="226"/>
      <c r="Z29" s="225"/>
      <c r="AA29" s="1118"/>
      <c r="AB29" s="1119"/>
      <c r="AC29" s="1091"/>
      <c r="AD29" s="1092"/>
      <c r="AE29" s="1089"/>
      <c r="AF29" s="1090"/>
      <c r="AG29" s="1116"/>
      <c r="AH29" s="1117"/>
      <c r="AI29" s="107"/>
    </row>
    <row r="30" spans="1:92" s="61" customFormat="1" ht="39" customHeight="1" x14ac:dyDescent="0.15">
      <c r="A30" s="61">
        <v>9</v>
      </c>
      <c r="B30" s="277"/>
      <c r="C30" s="120" t="s">
        <v>712</v>
      </c>
      <c r="D30" s="1120"/>
      <c r="E30" s="1121"/>
      <c r="F30" s="1122"/>
      <c r="G30" s="1091"/>
      <c r="H30" s="1092"/>
      <c r="I30" s="1089"/>
      <c r="J30" s="1090"/>
      <c r="K30" s="1091"/>
      <c r="L30" s="1092"/>
      <c r="M30" s="220"/>
      <c r="N30" s="620"/>
      <c r="O30" s="221"/>
      <c r="P30" s="222"/>
      <c r="Q30" s="325"/>
      <c r="R30" s="618"/>
      <c r="S30" s="1089"/>
      <c r="T30" s="1090"/>
      <c r="U30" s="1091"/>
      <c r="V30" s="1093"/>
      <c r="W30" s="224"/>
      <c r="X30" s="225"/>
      <c r="Y30" s="226"/>
      <c r="Z30" s="225"/>
      <c r="AA30" s="1118"/>
      <c r="AB30" s="1119"/>
      <c r="AC30" s="1091"/>
      <c r="AD30" s="1092"/>
      <c r="AE30" s="1089"/>
      <c r="AF30" s="1090"/>
      <c r="AG30" s="1116"/>
      <c r="AH30" s="1117"/>
      <c r="AI30" s="107"/>
    </row>
    <row r="31" spans="1:92" s="61" customFormat="1" ht="39" customHeight="1" thickBot="1" x14ac:dyDescent="0.2">
      <c r="A31" s="61">
        <v>10</v>
      </c>
      <c r="B31" s="234"/>
      <c r="C31" s="227" t="s">
        <v>712</v>
      </c>
      <c r="D31" s="1106"/>
      <c r="E31" s="1107"/>
      <c r="F31" s="1108"/>
      <c r="G31" s="1006"/>
      <c r="H31" s="823"/>
      <c r="I31" s="1089"/>
      <c r="J31" s="1090"/>
      <c r="K31" s="1006"/>
      <c r="L31" s="823"/>
      <c r="M31" s="326"/>
      <c r="N31" s="619"/>
      <c r="O31" s="322"/>
      <c r="P31" s="229"/>
      <c r="Q31" s="327"/>
      <c r="R31" s="617"/>
      <c r="S31" s="1159"/>
      <c r="T31" s="982"/>
      <c r="U31" s="1006"/>
      <c r="V31" s="927"/>
      <c r="W31" s="323"/>
      <c r="X31" s="147"/>
      <c r="Y31" s="231"/>
      <c r="Z31" s="147"/>
      <c r="AA31" s="853"/>
      <c r="AB31" s="810"/>
      <c r="AC31" s="1006"/>
      <c r="AD31" s="823"/>
      <c r="AE31" s="1159"/>
      <c r="AF31" s="982"/>
      <c r="AG31" s="1190"/>
      <c r="AH31" s="1191"/>
      <c r="AI31" s="107"/>
    </row>
    <row r="32" spans="1:92" ht="18" customHeight="1" thickBot="1" x14ac:dyDescent="0.2">
      <c r="B32" s="1305" t="s">
        <v>253</v>
      </c>
      <c r="C32" s="775" t="s">
        <v>715</v>
      </c>
      <c r="D32" s="773" t="s">
        <v>88</v>
      </c>
      <c r="E32" s="766"/>
      <c r="F32" s="766"/>
      <c r="G32" s="766"/>
      <c r="H32" s="766"/>
      <c r="I32" s="766"/>
      <c r="J32" s="1333" t="s">
        <v>779</v>
      </c>
      <c r="K32" s="848" t="s">
        <v>83</v>
      </c>
      <c r="L32" s="848"/>
      <c r="M32" s="848"/>
      <c r="N32" s="848"/>
      <c r="O32" s="848"/>
      <c r="P32" s="848"/>
      <c r="Q32" s="848"/>
      <c r="R32" s="848"/>
      <c r="S32" s="1308"/>
      <c r="T32" s="710"/>
      <c r="U32" s="711"/>
      <c r="V32" s="711"/>
      <c r="W32" s="711"/>
      <c r="X32" s="711"/>
      <c r="Y32" s="711"/>
      <c r="Z32" s="711"/>
      <c r="AA32" s="711"/>
      <c r="AB32" s="711"/>
      <c r="AC32" s="711"/>
      <c r="AD32" s="711"/>
      <c r="AE32" s="711"/>
      <c r="AF32" s="711"/>
      <c r="AG32" s="711"/>
      <c r="AH32" s="712"/>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row>
    <row r="33" spans="2:95" ht="18" customHeight="1" thickBot="1" x14ac:dyDescent="0.2">
      <c r="B33" s="1306"/>
      <c r="C33" s="776"/>
      <c r="D33" s="774"/>
      <c r="E33" s="798"/>
      <c r="F33" s="798"/>
      <c r="G33" s="798"/>
      <c r="H33" s="798"/>
      <c r="I33" s="798"/>
      <c r="J33" s="944"/>
      <c r="K33" s="825"/>
      <c r="L33" s="825"/>
      <c r="M33" s="825"/>
      <c r="N33" s="825"/>
      <c r="O33" s="825"/>
      <c r="P33" s="825"/>
      <c r="Q33" s="825"/>
      <c r="R33" s="825"/>
      <c r="S33" s="839"/>
      <c r="T33" s="713"/>
      <c r="U33" s="714"/>
      <c r="V33" s="714"/>
      <c r="W33" s="714"/>
      <c r="X33" s="714"/>
      <c r="Y33" s="714"/>
      <c r="Z33" s="714"/>
      <c r="AA33" s="714"/>
      <c r="AB33" s="714"/>
      <c r="AC33" s="714"/>
      <c r="AD33" s="714"/>
      <c r="AE33" s="714"/>
      <c r="AF33" s="714"/>
      <c r="AG33" s="714"/>
      <c r="AH33" s="71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row>
    <row r="34" spans="2:95" ht="18.75" customHeight="1" thickBot="1" x14ac:dyDescent="0.2">
      <c r="B34" s="1306"/>
      <c r="C34" s="776"/>
      <c r="D34" s="976" t="s">
        <v>29</v>
      </c>
      <c r="E34" s="940"/>
      <c r="F34" s="792" t="s">
        <v>197</v>
      </c>
      <c r="G34" s="781"/>
      <c r="H34" s="1334" t="s">
        <v>30</v>
      </c>
      <c r="I34" s="1337" t="s">
        <v>228</v>
      </c>
      <c r="J34" s="944"/>
      <c r="K34" s="780" t="s">
        <v>618</v>
      </c>
      <c r="L34" s="792"/>
      <c r="M34" s="792" t="s">
        <v>291</v>
      </c>
      <c r="N34" s="792" t="s">
        <v>292</v>
      </c>
      <c r="O34" s="781" t="s">
        <v>71</v>
      </c>
      <c r="P34" s="840" t="s">
        <v>118</v>
      </c>
      <c r="Q34" s="841"/>
      <c r="R34" s="792" t="s">
        <v>39</v>
      </c>
      <c r="S34" s="996"/>
      <c r="T34" s="713"/>
      <c r="U34" s="714"/>
      <c r="V34" s="714"/>
      <c r="W34" s="714"/>
      <c r="X34" s="714"/>
      <c r="Y34" s="714"/>
      <c r="Z34" s="714"/>
      <c r="AA34" s="714"/>
      <c r="AB34" s="714"/>
      <c r="AC34" s="714"/>
      <c r="AD34" s="714"/>
      <c r="AE34" s="714"/>
      <c r="AF34" s="714"/>
      <c r="AG34" s="714"/>
      <c r="AH34" s="715"/>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row>
    <row r="35" spans="2:95" ht="18.75" customHeight="1" thickBot="1" x14ac:dyDescent="0.2">
      <c r="B35" s="1306"/>
      <c r="C35" s="776"/>
      <c r="D35" s="976"/>
      <c r="E35" s="940"/>
      <c r="F35" s="792"/>
      <c r="G35" s="781"/>
      <c r="H35" s="1335"/>
      <c r="I35" s="1337"/>
      <c r="J35" s="944"/>
      <c r="K35" s="780"/>
      <c r="L35" s="792"/>
      <c r="M35" s="792"/>
      <c r="N35" s="792"/>
      <c r="O35" s="781"/>
      <c r="P35" s="840"/>
      <c r="Q35" s="841"/>
      <c r="R35" s="792"/>
      <c r="S35" s="996"/>
      <c r="T35" s="713"/>
      <c r="U35" s="714"/>
      <c r="V35" s="714"/>
      <c r="W35" s="714"/>
      <c r="X35" s="714"/>
      <c r="Y35" s="714"/>
      <c r="Z35" s="714"/>
      <c r="AA35" s="714"/>
      <c r="AB35" s="714"/>
      <c r="AC35" s="714"/>
      <c r="AD35" s="714"/>
      <c r="AE35" s="714"/>
      <c r="AF35" s="714"/>
      <c r="AG35" s="714"/>
      <c r="AH35" s="715"/>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row>
    <row r="36" spans="2:95" ht="31.5" customHeight="1" thickBot="1" x14ac:dyDescent="0.2">
      <c r="B36" s="1306"/>
      <c r="C36" s="776"/>
      <c r="D36" s="976"/>
      <c r="E36" s="940"/>
      <c r="F36" s="792"/>
      <c r="G36" s="781"/>
      <c r="H36" s="1335"/>
      <c r="I36" s="1337"/>
      <c r="J36" s="944"/>
      <c r="K36" s="780"/>
      <c r="L36" s="792"/>
      <c r="M36" s="792"/>
      <c r="N36" s="792"/>
      <c r="O36" s="781"/>
      <c r="P36" s="840"/>
      <c r="Q36" s="841"/>
      <c r="R36" s="792"/>
      <c r="S36" s="996"/>
      <c r="T36" s="713"/>
      <c r="U36" s="714"/>
      <c r="V36" s="714"/>
      <c r="W36" s="714"/>
      <c r="X36" s="714"/>
      <c r="Y36" s="714"/>
      <c r="Z36" s="714"/>
      <c r="AA36" s="714"/>
      <c r="AB36" s="714"/>
      <c r="AC36" s="714"/>
      <c r="AD36" s="714"/>
      <c r="AE36" s="714"/>
      <c r="AF36" s="714"/>
      <c r="AG36" s="714"/>
      <c r="AH36" s="715"/>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row>
    <row r="37" spans="2:95" ht="31.5" customHeight="1" thickBot="1" x14ac:dyDescent="0.2">
      <c r="B37" s="1306"/>
      <c r="C37" s="776"/>
      <c r="D37" s="976"/>
      <c r="E37" s="940"/>
      <c r="F37" s="792"/>
      <c r="G37" s="781"/>
      <c r="H37" s="1335"/>
      <c r="I37" s="1337"/>
      <c r="J37" s="944"/>
      <c r="K37" s="780"/>
      <c r="L37" s="792"/>
      <c r="M37" s="792"/>
      <c r="N37" s="792"/>
      <c r="O37" s="781"/>
      <c r="P37" s="840"/>
      <c r="Q37" s="841"/>
      <c r="R37" s="792"/>
      <c r="S37" s="996"/>
      <c r="T37" s="713"/>
      <c r="U37" s="714"/>
      <c r="V37" s="714"/>
      <c r="W37" s="714"/>
      <c r="X37" s="714"/>
      <c r="Y37" s="714"/>
      <c r="Z37" s="714"/>
      <c r="AA37" s="714"/>
      <c r="AB37" s="714"/>
      <c r="AC37" s="714"/>
      <c r="AD37" s="714"/>
      <c r="AE37" s="714"/>
      <c r="AF37" s="714"/>
      <c r="AG37" s="714"/>
      <c r="AH37" s="715"/>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row>
    <row r="38" spans="2:95" ht="19.5" customHeight="1" x14ac:dyDescent="0.15">
      <c r="B38" s="1307"/>
      <c r="C38" s="777"/>
      <c r="D38" s="976"/>
      <c r="E38" s="940"/>
      <c r="F38" s="792"/>
      <c r="G38" s="781"/>
      <c r="H38" s="1336"/>
      <c r="I38" s="1337"/>
      <c r="J38" s="945"/>
      <c r="K38" s="780"/>
      <c r="L38" s="792"/>
      <c r="M38" s="792"/>
      <c r="N38" s="792"/>
      <c r="O38" s="781"/>
      <c r="P38" s="840"/>
      <c r="Q38" s="841"/>
      <c r="R38" s="792"/>
      <c r="S38" s="996"/>
      <c r="T38" s="713"/>
      <c r="U38" s="714"/>
      <c r="V38" s="714"/>
      <c r="W38" s="714"/>
      <c r="X38" s="714"/>
      <c r="Y38" s="714"/>
      <c r="Z38" s="714"/>
      <c r="AA38" s="714"/>
      <c r="AB38" s="714"/>
      <c r="AC38" s="714"/>
      <c r="AD38" s="714"/>
      <c r="AE38" s="714"/>
      <c r="AF38" s="714"/>
      <c r="AG38" s="714"/>
      <c r="AH38" s="715"/>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row>
    <row r="39" spans="2:95" s="56" customFormat="1" ht="20.25" hidden="1" customHeight="1" x14ac:dyDescent="0.15">
      <c r="B39" s="451">
        <v>3</v>
      </c>
      <c r="C39" s="451">
        <v>4</v>
      </c>
      <c r="D39" s="424">
        <v>5</v>
      </c>
      <c r="E39" s="80">
        <v>6</v>
      </c>
      <c r="F39" s="423">
        <v>7</v>
      </c>
      <c r="G39" s="81">
        <v>8</v>
      </c>
      <c r="H39" s="403">
        <v>9</v>
      </c>
      <c r="I39" s="404">
        <v>10</v>
      </c>
      <c r="J39" s="395">
        <v>11</v>
      </c>
      <c r="K39" s="410">
        <v>12</v>
      </c>
      <c r="L39" s="80">
        <v>13</v>
      </c>
      <c r="M39" s="423">
        <v>14</v>
      </c>
      <c r="N39" s="423">
        <v>15</v>
      </c>
      <c r="O39" s="411">
        <v>16</v>
      </c>
      <c r="P39" s="410">
        <v>17</v>
      </c>
      <c r="Q39" s="80">
        <v>18</v>
      </c>
      <c r="R39" s="423">
        <v>19</v>
      </c>
      <c r="S39" s="84">
        <v>20</v>
      </c>
      <c r="T39" s="713"/>
      <c r="U39" s="714"/>
      <c r="V39" s="714"/>
      <c r="W39" s="714"/>
      <c r="X39" s="714"/>
      <c r="Y39" s="714"/>
      <c r="Z39" s="714"/>
      <c r="AA39" s="714"/>
      <c r="AB39" s="714"/>
      <c r="AC39" s="714"/>
      <c r="AD39" s="714"/>
      <c r="AE39" s="714"/>
      <c r="AF39" s="714"/>
      <c r="AG39" s="714"/>
      <c r="AH39" s="715"/>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row>
    <row r="40" spans="2:95" s="61" customFormat="1" ht="45.75" customHeight="1" thickBot="1" x14ac:dyDescent="0.2">
      <c r="B40" s="234"/>
      <c r="C40" s="273" t="s">
        <v>232</v>
      </c>
      <c r="D40" s="1303"/>
      <c r="E40" s="1304"/>
      <c r="F40" s="1294"/>
      <c r="G40" s="1302"/>
      <c r="H40" s="274"/>
      <c r="I40" s="278"/>
      <c r="J40" s="279"/>
      <c r="K40" s="1331"/>
      <c r="L40" s="1332"/>
      <c r="M40" s="179"/>
      <c r="N40" s="179"/>
      <c r="O40" s="240"/>
      <c r="P40" s="1356"/>
      <c r="Q40" s="1292"/>
      <c r="R40" s="1329"/>
      <c r="S40" s="1330"/>
      <c r="T40" s="716"/>
      <c r="U40" s="717"/>
      <c r="V40" s="717"/>
      <c r="W40" s="714"/>
      <c r="X40" s="714"/>
      <c r="Y40" s="714"/>
      <c r="Z40" s="714"/>
      <c r="AA40" s="714"/>
      <c r="AB40" s="714"/>
      <c r="AC40" s="714"/>
      <c r="AD40" s="714"/>
      <c r="AE40" s="714"/>
      <c r="AF40" s="714"/>
      <c r="AG40" s="714"/>
      <c r="AH40" s="715"/>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row>
    <row r="41" spans="2:95" ht="18" customHeight="1" x14ac:dyDescent="0.15">
      <c r="B41" s="799" t="s">
        <v>253</v>
      </c>
      <c r="C41" s="775" t="s">
        <v>716</v>
      </c>
      <c r="D41" s="1055" t="s">
        <v>97</v>
      </c>
      <c r="E41" s="848"/>
      <c r="F41" s="848"/>
      <c r="G41" s="848"/>
      <c r="H41" s="848"/>
      <c r="I41" s="848"/>
      <c r="J41" s="848"/>
      <c r="K41" s="848"/>
      <c r="L41" s="848"/>
      <c r="M41" s="848"/>
      <c r="N41" s="848"/>
      <c r="O41" s="848"/>
      <c r="P41" s="848"/>
      <c r="Q41" s="848"/>
      <c r="R41" s="848"/>
      <c r="S41" s="848"/>
      <c r="T41" s="848"/>
      <c r="U41" s="848"/>
      <c r="V41" s="1308"/>
      <c r="W41" s="713"/>
      <c r="X41" s="714"/>
      <c r="Y41" s="714"/>
      <c r="Z41" s="714"/>
      <c r="AA41" s="714"/>
      <c r="AB41" s="714"/>
      <c r="AC41" s="714"/>
      <c r="AD41" s="714"/>
      <c r="AE41" s="714"/>
      <c r="AF41" s="714"/>
      <c r="AG41" s="714"/>
      <c r="AH41" s="71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row>
    <row r="42" spans="2:95" ht="18" customHeight="1" x14ac:dyDescent="0.15">
      <c r="B42" s="1338"/>
      <c r="C42" s="776"/>
      <c r="D42" s="1056"/>
      <c r="E42" s="825"/>
      <c r="F42" s="825"/>
      <c r="G42" s="825"/>
      <c r="H42" s="825"/>
      <c r="I42" s="825"/>
      <c r="J42" s="825"/>
      <c r="K42" s="825"/>
      <c r="L42" s="825"/>
      <c r="M42" s="825"/>
      <c r="N42" s="825"/>
      <c r="O42" s="825"/>
      <c r="P42" s="825"/>
      <c r="Q42" s="825"/>
      <c r="R42" s="825"/>
      <c r="S42" s="825"/>
      <c r="T42" s="825"/>
      <c r="U42" s="825"/>
      <c r="V42" s="839"/>
      <c r="W42" s="713"/>
      <c r="X42" s="714"/>
      <c r="Y42" s="714"/>
      <c r="Z42" s="714"/>
      <c r="AA42" s="714"/>
      <c r="AB42" s="714"/>
      <c r="AC42" s="714"/>
      <c r="AD42" s="714"/>
      <c r="AE42" s="714"/>
      <c r="AF42" s="714"/>
      <c r="AG42" s="714"/>
      <c r="AH42" s="71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row>
    <row r="43" spans="2:95" ht="18.75" customHeight="1" x14ac:dyDescent="0.15">
      <c r="B43" s="1338"/>
      <c r="C43" s="776"/>
      <c r="D43" s="962" t="s">
        <v>62</v>
      </c>
      <c r="E43" s="863" t="s">
        <v>218</v>
      </c>
      <c r="F43" s="795"/>
      <c r="G43" s="795"/>
      <c r="H43" s="796"/>
      <c r="I43" s="968" t="s">
        <v>96</v>
      </c>
      <c r="J43" s="792"/>
      <c r="K43" s="792"/>
      <c r="L43" s="996"/>
      <c r="M43" s="1340" t="s">
        <v>225</v>
      </c>
      <c r="N43" s="795"/>
      <c r="O43" s="795"/>
      <c r="P43" s="795"/>
      <c r="Q43" s="795"/>
      <c r="R43" s="796"/>
      <c r="S43" s="1341" t="s">
        <v>118</v>
      </c>
      <c r="T43" s="1075"/>
      <c r="U43" s="1075" t="s">
        <v>39</v>
      </c>
      <c r="V43" s="1344"/>
      <c r="W43" s="713"/>
      <c r="X43" s="714"/>
      <c r="Y43" s="714"/>
      <c r="Z43" s="714"/>
      <c r="AA43" s="714"/>
      <c r="AB43" s="714"/>
      <c r="AC43" s="714"/>
      <c r="AD43" s="714"/>
      <c r="AE43" s="714"/>
      <c r="AF43" s="714"/>
      <c r="AG43" s="714"/>
      <c r="AH43" s="715"/>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row>
    <row r="44" spans="2:95" ht="18.75" customHeight="1" x14ac:dyDescent="0.15">
      <c r="B44" s="1338"/>
      <c r="C44" s="776"/>
      <c r="D44" s="962"/>
      <c r="E44" s="865"/>
      <c r="F44" s="798"/>
      <c r="G44" s="798"/>
      <c r="H44" s="758"/>
      <c r="I44" s="968"/>
      <c r="J44" s="792"/>
      <c r="K44" s="792"/>
      <c r="L44" s="996"/>
      <c r="M44" s="774"/>
      <c r="N44" s="798"/>
      <c r="O44" s="798"/>
      <c r="P44" s="798"/>
      <c r="Q44" s="798"/>
      <c r="R44" s="758"/>
      <c r="S44" s="1342"/>
      <c r="T44" s="1076"/>
      <c r="U44" s="1076"/>
      <c r="V44" s="1345"/>
      <c r="W44" s="713"/>
      <c r="X44" s="714"/>
      <c r="Y44" s="714"/>
      <c r="Z44" s="714"/>
      <c r="AA44" s="714"/>
      <c r="AB44" s="714"/>
      <c r="AC44" s="714"/>
      <c r="AD44" s="714"/>
      <c r="AE44" s="714"/>
      <c r="AF44" s="714"/>
      <c r="AG44" s="714"/>
      <c r="AH44" s="715"/>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row>
    <row r="45" spans="2:95" ht="31.5" customHeight="1" x14ac:dyDescent="0.15">
      <c r="B45" s="1338"/>
      <c r="C45" s="776"/>
      <c r="D45" s="962"/>
      <c r="E45" s="791" t="s">
        <v>219</v>
      </c>
      <c r="F45" s="952" t="s">
        <v>627</v>
      </c>
      <c r="G45" s="781" t="s">
        <v>71</v>
      </c>
      <c r="H45" s="1353" t="s">
        <v>41</v>
      </c>
      <c r="I45" s="968" t="s">
        <v>219</v>
      </c>
      <c r="J45" s="952" t="s">
        <v>627</v>
      </c>
      <c r="K45" s="792" t="s">
        <v>71</v>
      </c>
      <c r="L45" s="1347" t="s">
        <v>41</v>
      </c>
      <c r="M45" s="1350" t="s">
        <v>226</v>
      </c>
      <c r="N45" s="981" t="s">
        <v>120</v>
      </c>
      <c r="O45" s="791" t="s">
        <v>227</v>
      </c>
      <c r="P45" s="792"/>
      <c r="Q45" s="792" t="s">
        <v>241</v>
      </c>
      <c r="R45" s="838"/>
      <c r="S45" s="1342"/>
      <c r="T45" s="1076"/>
      <c r="U45" s="1076"/>
      <c r="V45" s="1345"/>
      <c r="W45" s="713"/>
      <c r="X45" s="714"/>
      <c r="Y45" s="714"/>
      <c r="Z45" s="714"/>
      <c r="AA45" s="714"/>
      <c r="AB45" s="714"/>
      <c r="AC45" s="714"/>
      <c r="AD45" s="714"/>
      <c r="AE45" s="714"/>
      <c r="AF45" s="714"/>
      <c r="AG45" s="714"/>
      <c r="AH45" s="715"/>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row>
    <row r="46" spans="2:95" ht="31.5" customHeight="1" x14ac:dyDescent="0.15">
      <c r="B46" s="1338"/>
      <c r="C46" s="776"/>
      <c r="D46" s="962"/>
      <c r="E46" s="791"/>
      <c r="F46" s="952"/>
      <c r="G46" s="781"/>
      <c r="H46" s="1354"/>
      <c r="I46" s="968"/>
      <c r="J46" s="952"/>
      <c r="K46" s="792"/>
      <c r="L46" s="1348"/>
      <c r="M46" s="1351"/>
      <c r="N46" s="981"/>
      <c r="O46" s="791"/>
      <c r="P46" s="792"/>
      <c r="Q46" s="841"/>
      <c r="R46" s="838"/>
      <c r="S46" s="1342"/>
      <c r="T46" s="1076"/>
      <c r="U46" s="1076"/>
      <c r="V46" s="1345"/>
      <c r="W46" s="713"/>
      <c r="X46" s="714"/>
      <c r="Y46" s="714"/>
      <c r="Z46" s="714"/>
      <c r="AA46" s="714"/>
      <c r="AB46" s="714"/>
      <c r="AC46" s="714"/>
      <c r="AD46" s="714"/>
      <c r="AE46" s="714"/>
      <c r="AF46" s="714"/>
      <c r="AG46" s="714"/>
      <c r="AH46" s="715"/>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row>
    <row r="47" spans="2:95" ht="19.5" customHeight="1" x14ac:dyDescent="0.15">
      <c r="B47" s="1339"/>
      <c r="C47" s="777"/>
      <c r="D47" s="962"/>
      <c r="E47" s="791"/>
      <c r="F47" s="952"/>
      <c r="G47" s="781"/>
      <c r="H47" s="1355"/>
      <c r="I47" s="968"/>
      <c r="J47" s="952"/>
      <c r="K47" s="792"/>
      <c r="L47" s="1349"/>
      <c r="M47" s="1352"/>
      <c r="N47" s="981"/>
      <c r="O47" s="791"/>
      <c r="P47" s="792"/>
      <c r="Q47" s="841"/>
      <c r="R47" s="838"/>
      <c r="S47" s="1343"/>
      <c r="T47" s="1077"/>
      <c r="U47" s="1077"/>
      <c r="V47" s="1346"/>
      <c r="W47" s="713"/>
      <c r="X47" s="714"/>
      <c r="Y47" s="714"/>
      <c r="Z47" s="714"/>
      <c r="AA47" s="714"/>
      <c r="AB47" s="714"/>
      <c r="AC47" s="714"/>
      <c r="AD47" s="714"/>
      <c r="AE47" s="714"/>
      <c r="AF47" s="714"/>
      <c r="AG47" s="714"/>
      <c r="AH47" s="715"/>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row>
    <row r="48" spans="2:95" s="56" customFormat="1" ht="18" hidden="1" customHeight="1" x14ac:dyDescent="0.15">
      <c r="B48" s="451">
        <v>3</v>
      </c>
      <c r="C48" s="451">
        <v>4</v>
      </c>
      <c r="D48" s="429">
        <v>5</v>
      </c>
      <c r="E48" s="409">
        <v>6</v>
      </c>
      <c r="F48" s="423">
        <v>7</v>
      </c>
      <c r="G48" s="411">
        <v>8</v>
      </c>
      <c r="H48" s="430">
        <v>9</v>
      </c>
      <c r="I48" s="424">
        <v>10</v>
      </c>
      <c r="J48" s="423">
        <v>11</v>
      </c>
      <c r="K48" s="423">
        <v>12</v>
      </c>
      <c r="L48" s="412">
        <v>13</v>
      </c>
      <c r="M48" s="424">
        <v>14</v>
      </c>
      <c r="N48" s="426">
        <v>15</v>
      </c>
      <c r="O48" s="409">
        <v>16</v>
      </c>
      <c r="P48" s="80">
        <v>17</v>
      </c>
      <c r="Q48" s="423">
        <v>18</v>
      </c>
      <c r="R48" s="84">
        <v>19</v>
      </c>
      <c r="S48" s="424">
        <v>20</v>
      </c>
      <c r="T48" s="80">
        <v>21</v>
      </c>
      <c r="U48" s="453">
        <v>22</v>
      </c>
      <c r="V48" s="452">
        <v>23</v>
      </c>
      <c r="W48" s="713"/>
      <c r="X48" s="714"/>
      <c r="Y48" s="714"/>
      <c r="Z48" s="714"/>
      <c r="AA48" s="714"/>
      <c r="AB48" s="714"/>
      <c r="AC48" s="714"/>
      <c r="AD48" s="714"/>
      <c r="AE48" s="714"/>
      <c r="AF48" s="714"/>
      <c r="AG48" s="714"/>
      <c r="AH48" s="715"/>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row>
    <row r="49" spans="2:114" s="61" customFormat="1" ht="45.75" customHeight="1" thickBot="1" x14ac:dyDescent="0.2">
      <c r="B49" s="234"/>
      <c r="C49" s="273" t="s">
        <v>714</v>
      </c>
      <c r="D49" s="272"/>
      <c r="E49" s="245"/>
      <c r="F49" s="179"/>
      <c r="G49" s="280"/>
      <c r="H49" s="281"/>
      <c r="I49" s="282"/>
      <c r="J49" s="179"/>
      <c r="K49" s="621"/>
      <c r="L49" s="247"/>
      <c r="M49" s="282"/>
      <c r="N49" s="283"/>
      <c r="O49" s="1357"/>
      <c r="P49" s="1358"/>
      <c r="Q49" s="1359"/>
      <c r="R49" s="1360"/>
      <c r="S49" s="1291"/>
      <c r="T49" s="1292"/>
      <c r="U49" s="1329"/>
      <c r="V49" s="1330"/>
      <c r="W49" s="716"/>
      <c r="X49" s="717"/>
      <c r="Y49" s="717"/>
      <c r="Z49" s="717"/>
      <c r="AA49" s="717"/>
      <c r="AB49" s="717"/>
      <c r="AC49" s="717"/>
      <c r="AD49" s="717"/>
      <c r="AE49" s="717"/>
      <c r="AF49" s="717"/>
      <c r="AG49" s="717"/>
      <c r="AH49" s="1361"/>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row>
    <row r="50" spans="2:114" x14ac:dyDescent="0.15">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BQ50" s="5"/>
      <c r="BR50" s="5"/>
      <c r="BS50" s="5"/>
      <c r="DE50" s="293"/>
      <c r="DF50" s="294"/>
      <c r="DG50" s="294"/>
      <c r="DH50" s="294"/>
      <c r="DI50" s="294"/>
      <c r="DJ50" s="294"/>
    </row>
    <row r="51" spans="2:114" x14ac:dyDescent="0.15">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BQ51" s="5"/>
      <c r="BR51" s="5"/>
      <c r="BS51" s="5"/>
      <c r="DE51" s="293"/>
      <c r="DF51" s="294"/>
      <c r="DG51" s="294"/>
      <c r="DH51" s="294"/>
      <c r="DI51" s="294"/>
      <c r="DJ51" s="294"/>
    </row>
    <row r="52" spans="2:114" x14ac:dyDescent="0.15">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BQ52" s="5"/>
      <c r="BR52" s="5"/>
      <c r="BS52" s="5"/>
      <c r="DE52" s="293"/>
      <c r="DF52" s="294"/>
      <c r="DG52" s="294"/>
      <c r="DH52" s="294"/>
      <c r="DI52" s="294"/>
      <c r="DJ52" s="294"/>
    </row>
    <row r="53" spans="2:114" x14ac:dyDescent="0.15">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BQ53" s="5"/>
      <c r="BR53" s="5"/>
      <c r="BS53" s="5"/>
      <c r="DE53" s="293"/>
      <c r="DF53" s="294"/>
      <c r="DG53" s="294"/>
      <c r="DH53" s="294"/>
      <c r="DI53" s="294"/>
      <c r="DJ53" s="294"/>
    </row>
    <row r="54" spans="2:114" x14ac:dyDescent="0.15">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BQ54" s="5"/>
      <c r="BR54" s="5"/>
      <c r="BS54" s="5"/>
      <c r="DE54" s="293"/>
      <c r="DF54" s="294"/>
      <c r="DG54" s="294"/>
      <c r="DH54" s="294"/>
      <c r="DI54" s="294"/>
      <c r="DJ54" s="294"/>
    </row>
    <row r="55" spans="2:114" x14ac:dyDescent="0.15">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row>
    <row r="56" spans="2:114" x14ac:dyDescent="0.15">
      <c r="B56" s="139"/>
      <c r="C56" s="139"/>
      <c r="D56" s="139"/>
      <c r="E56" s="139"/>
      <c r="F56" s="139"/>
      <c r="G56" s="139"/>
      <c r="H56" s="139"/>
      <c r="I56" s="139"/>
      <c r="J56" s="139"/>
      <c r="K56" s="139"/>
      <c r="M56" s="139"/>
      <c r="N56" s="139"/>
      <c r="O56" s="139"/>
      <c r="P56" s="139"/>
      <c r="Q56" s="139"/>
      <c r="R56" s="139"/>
      <c r="S56" s="139"/>
      <c r="U56" s="139"/>
      <c r="V56" s="139"/>
      <c r="W56" s="139"/>
      <c r="X56" s="139"/>
      <c r="Y56" s="139"/>
      <c r="Z56" s="139"/>
      <c r="AA56" s="139"/>
      <c r="AB56" s="139"/>
      <c r="AC56" s="139"/>
      <c r="AD56" s="139"/>
      <c r="AE56" s="139"/>
      <c r="AF56" s="139"/>
      <c r="AG56" s="139"/>
      <c r="AH56" s="139"/>
    </row>
    <row r="57" spans="2:114" x14ac:dyDescent="0.15">
      <c r="B57" s="139"/>
      <c r="C57" s="139"/>
      <c r="D57" s="139"/>
      <c r="E57" s="139"/>
      <c r="F57" s="139"/>
      <c r="G57" s="139"/>
      <c r="H57" s="139"/>
      <c r="I57" s="139"/>
      <c r="J57" s="139"/>
      <c r="K57" s="139"/>
      <c r="M57" s="139"/>
      <c r="N57" s="139"/>
      <c r="O57" s="139"/>
      <c r="P57" s="139"/>
      <c r="Q57" s="139"/>
      <c r="R57" s="139"/>
      <c r="S57" s="139"/>
      <c r="U57" s="139"/>
      <c r="V57" s="139"/>
      <c r="W57" s="86"/>
      <c r="X57" s="139"/>
      <c r="Y57" s="139"/>
      <c r="Z57" s="139"/>
      <c r="AA57" s="139"/>
      <c r="AB57" s="139"/>
      <c r="AC57" s="139"/>
      <c r="AD57" s="139"/>
      <c r="AE57" s="139"/>
      <c r="AF57" s="139"/>
      <c r="AG57" s="139"/>
      <c r="AH57" s="139"/>
    </row>
    <row r="58" spans="2:114" x14ac:dyDescent="0.15">
      <c r="B58" s="139"/>
      <c r="C58" s="139"/>
      <c r="D58" s="139"/>
      <c r="E58" s="139"/>
      <c r="F58" s="139"/>
      <c r="G58" s="139"/>
      <c r="H58" s="139"/>
      <c r="I58" s="139"/>
      <c r="J58" s="139"/>
      <c r="K58" s="139"/>
      <c r="M58" s="139"/>
      <c r="N58" s="139"/>
      <c r="O58" s="139"/>
      <c r="P58" s="139"/>
      <c r="Q58" s="139"/>
      <c r="R58" s="139"/>
      <c r="S58" s="139"/>
      <c r="U58" s="139"/>
      <c r="V58" s="139"/>
      <c r="W58" s="86"/>
      <c r="X58" s="139"/>
      <c r="Y58" s="139"/>
      <c r="Z58" s="139"/>
      <c r="AA58" s="139"/>
      <c r="AB58" s="139"/>
      <c r="AC58" s="139"/>
      <c r="AD58" s="139"/>
      <c r="AE58" s="139"/>
      <c r="AF58" s="139"/>
      <c r="AG58" s="139"/>
      <c r="AH58" s="139"/>
    </row>
    <row r="59" spans="2:114" ht="13.5" customHeight="1" x14ac:dyDescent="0.15">
      <c r="B59" s="139"/>
      <c r="C59" s="139"/>
      <c r="D59" s="139"/>
      <c r="E59" s="139"/>
      <c r="F59" s="139"/>
      <c r="G59" s="139"/>
      <c r="H59" s="139"/>
      <c r="I59" s="139"/>
      <c r="J59" s="139"/>
      <c r="K59" s="139"/>
      <c r="M59" s="139"/>
      <c r="N59" s="139"/>
      <c r="O59" s="139"/>
      <c r="P59" s="139"/>
      <c r="Q59" s="139"/>
      <c r="R59" s="139"/>
      <c r="S59" s="139"/>
      <c r="U59" s="139"/>
      <c r="V59" s="139"/>
      <c r="W59" s="86"/>
      <c r="X59" s="139"/>
      <c r="Y59" s="139"/>
      <c r="Z59" s="139"/>
      <c r="AA59" s="139"/>
      <c r="AB59" s="139"/>
      <c r="AC59" s="139"/>
      <c r="AD59" s="139"/>
      <c r="AE59" s="139"/>
      <c r="AF59" s="139"/>
      <c r="AG59" s="139"/>
      <c r="AH59" s="139"/>
      <c r="CK59" s="250"/>
      <c r="CL59" s="250"/>
      <c r="CM59" s="250"/>
      <c r="CN59" s="250"/>
      <c r="CO59" s="250"/>
      <c r="CP59" s="250"/>
      <c r="CQ59" s="250"/>
      <c r="CR59" s="250"/>
    </row>
    <row r="60" spans="2:114" x14ac:dyDescent="0.15">
      <c r="B60" s="139"/>
      <c r="C60" s="139"/>
      <c r="D60" s="139"/>
      <c r="E60" s="139"/>
      <c r="F60" s="139"/>
      <c r="G60" s="139"/>
      <c r="H60" s="139"/>
      <c r="I60" s="139"/>
      <c r="J60" s="139"/>
      <c r="K60" s="139"/>
      <c r="M60" s="139"/>
      <c r="N60" s="139"/>
      <c r="O60" s="139"/>
      <c r="P60" s="139"/>
      <c r="Q60" s="139"/>
      <c r="R60" s="139"/>
      <c r="S60" s="139"/>
      <c r="U60" s="139"/>
      <c r="V60" s="139"/>
      <c r="W60" s="86"/>
      <c r="X60" s="139"/>
      <c r="Y60" s="139"/>
      <c r="Z60" s="139"/>
      <c r="AA60" s="139"/>
      <c r="AB60" s="139"/>
      <c r="AC60" s="139"/>
      <c r="AD60" s="139"/>
      <c r="AE60" s="139"/>
      <c r="AF60" s="139"/>
      <c r="AG60" s="139"/>
      <c r="AH60" s="139"/>
      <c r="CK60" s="250"/>
      <c r="CL60" s="250"/>
      <c r="CM60" s="250"/>
      <c r="CN60" s="250"/>
      <c r="CO60" s="250"/>
      <c r="CP60" s="250"/>
      <c r="CQ60" s="250"/>
      <c r="CR60" s="250"/>
    </row>
    <row r="61" spans="2:114" ht="13.5" customHeight="1" x14ac:dyDescent="0.15">
      <c r="B61" s="139"/>
      <c r="C61" s="139"/>
      <c r="D61" s="139"/>
      <c r="E61" s="139"/>
      <c r="F61" s="139"/>
      <c r="G61" s="139"/>
      <c r="H61" s="139"/>
      <c r="I61" s="139"/>
      <c r="J61" s="139"/>
      <c r="K61" s="139"/>
      <c r="M61" s="139"/>
      <c r="N61" s="139"/>
      <c r="O61" s="139"/>
      <c r="P61" s="139"/>
      <c r="Q61" s="139"/>
      <c r="R61" s="139"/>
      <c r="S61" s="139"/>
      <c r="U61" s="139"/>
      <c r="V61" s="139"/>
      <c r="W61" s="86"/>
      <c r="X61" s="139"/>
      <c r="Y61" s="139"/>
      <c r="Z61" s="139"/>
      <c r="AA61" s="139"/>
      <c r="AB61" s="139"/>
      <c r="AC61" s="139"/>
      <c r="AD61" s="139"/>
      <c r="AE61" s="139"/>
      <c r="AF61" s="139"/>
      <c r="AG61" s="139"/>
      <c r="AH61" s="139"/>
      <c r="CK61" s="250"/>
      <c r="CL61" s="250"/>
      <c r="CM61" s="250"/>
      <c r="CN61" s="250"/>
      <c r="CO61" s="250"/>
      <c r="CP61" s="250"/>
      <c r="CQ61" s="250"/>
      <c r="CR61" s="250"/>
    </row>
    <row r="62" spans="2:114" x14ac:dyDescent="0.15">
      <c r="B62" s="139"/>
      <c r="C62" s="139"/>
      <c r="D62" s="139"/>
      <c r="E62" s="139"/>
      <c r="F62" s="139"/>
      <c r="G62" s="139"/>
      <c r="H62" s="139"/>
      <c r="I62" s="139"/>
      <c r="J62" s="139"/>
      <c r="K62" s="139"/>
      <c r="M62" s="139"/>
      <c r="N62" s="139"/>
      <c r="O62" s="139"/>
      <c r="P62" s="139"/>
      <c r="Q62" s="139"/>
      <c r="R62" s="139"/>
      <c r="S62" s="139"/>
      <c r="U62" s="139"/>
      <c r="V62" s="139"/>
      <c r="W62" s="86"/>
      <c r="X62" s="139"/>
      <c r="Y62" s="139"/>
      <c r="Z62" s="139"/>
      <c r="AA62" s="139"/>
      <c r="AB62" s="139"/>
      <c r="AC62" s="139"/>
      <c r="AD62" s="139"/>
      <c r="AE62" s="139"/>
      <c r="AF62" s="139"/>
      <c r="AG62" s="139"/>
      <c r="AH62" s="139"/>
      <c r="CK62" s="250"/>
      <c r="CL62" s="250"/>
      <c r="CM62" s="250"/>
      <c r="CN62" s="250"/>
      <c r="CO62" s="250"/>
      <c r="CP62" s="250"/>
      <c r="CQ62" s="250"/>
      <c r="CR62" s="250"/>
    </row>
    <row r="63" spans="2:114" ht="13.5" customHeight="1" x14ac:dyDescent="0.15">
      <c r="B63" s="139"/>
      <c r="C63" s="139"/>
      <c r="D63" s="139"/>
      <c r="E63" s="139"/>
      <c r="F63" s="139"/>
      <c r="G63" s="139"/>
      <c r="H63" s="139"/>
      <c r="I63" s="139"/>
      <c r="J63" s="139"/>
      <c r="K63" s="139"/>
      <c r="L63" s="139"/>
      <c r="M63" s="139"/>
      <c r="N63" s="139"/>
      <c r="O63" s="139"/>
      <c r="P63" s="139"/>
      <c r="Q63" s="139"/>
      <c r="R63" s="139"/>
      <c r="S63" s="139"/>
      <c r="U63" s="139"/>
      <c r="V63" s="139"/>
      <c r="W63" s="86"/>
      <c r="X63" s="139"/>
      <c r="Y63" s="139"/>
      <c r="Z63" s="139"/>
      <c r="AA63" s="139"/>
      <c r="AB63" s="139"/>
      <c r="AC63" s="139"/>
      <c r="AD63" s="139"/>
      <c r="AE63" s="139"/>
      <c r="AF63" s="139"/>
      <c r="AG63" s="139"/>
      <c r="AH63" s="139"/>
      <c r="CK63" s="250"/>
      <c r="CL63" s="250"/>
      <c r="CM63" s="250"/>
      <c r="CN63" s="250"/>
      <c r="CO63" s="250"/>
      <c r="CP63" s="250"/>
      <c r="CQ63" s="250"/>
      <c r="CR63" s="250"/>
    </row>
    <row r="64" spans="2:114" x14ac:dyDescent="0.15">
      <c r="B64" s="139"/>
      <c r="C64" s="139"/>
      <c r="D64" s="139"/>
      <c r="E64" s="139"/>
      <c r="F64" s="139"/>
      <c r="G64" s="139"/>
      <c r="H64" s="139"/>
      <c r="I64" s="139"/>
      <c r="J64" s="139"/>
      <c r="K64" s="139"/>
      <c r="L64" s="139"/>
      <c r="M64" s="139"/>
      <c r="N64" s="139"/>
      <c r="O64" s="139"/>
      <c r="P64" s="139"/>
      <c r="Q64" s="139"/>
      <c r="R64" s="139"/>
      <c r="S64" s="139"/>
      <c r="U64" s="139"/>
      <c r="V64" s="139"/>
      <c r="W64" s="139"/>
      <c r="X64" s="139"/>
      <c r="Y64" s="139"/>
      <c r="Z64" s="139"/>
      <c r="AA64" s="139"/>
      <c r="AB64" s="139"/>
      <c r="AC64" s="139"/>
      <c r="AD64" s="139"/>
      <c r="AE64" s="139"/>
      <c r="AF64" s="139"/>
      <c r="AG64" s="139"/>
      <c r="AH64" s="139"/>
      <c r="CK64" s="250"/>
      <c r="CL64" s="250"/>
      <c r="CM64" s="250"/>
      <c r="CN64" s="250"/>
      <c r="CO64" s="250"/>
      <c r="CP64" s="250"/>
      <c r="CQ64" s="250"/>
      <c r="CR64" s="250"/>
    </row>
    <row r="65" spans="2:96" x14ac:dyDescent="0.15">
      <c r="B65" s="139"/>
      <c r="C65" s="139"/>
      <c r="D65" s="139"/>
      <c r="E65" s="139"/>
      <c r="F65" s="139"/>
      <c r="G65" s="139"/>
      <c r="H65" s="139"/>
      <c r="I65" s="139"/>
      <c r="J65" s="139"/>
      <c r="K65" s="139"/>
      <c r="L65" s="139"/>
      <c r="M65" s="139"/>
      <c r="N65" s="139"/>
      <c r="O65" s="139"/>
      <c r="P65" s="139"/>
      <c r="Q65" s="139"/>
      <c r="R65" s="139"/>
      <c r="S65" s="139"/>
      <c r="U65" s="139"/>
      <c r="V65" s="139"/>
      <c r="W65" s="139"/>
      <c r="X65" s="139"/>
      <c r="Y65" s="139"/>
      <c r="Z65" s="139"/>
      <c r="AA65" s="139"/>
      <c r="AB65" s="139"/>
      <c r="AC65" s="139"/>
      <c r="AD65" s="139"/>
      <c r="AE65" s="139"/>
      <c r="AF65" s="139"/>
      <c r="AG65" s="139"/>
      <c r="AH65" s="139"/>
      <c r="CK65" s="250"/>
      <c r="CL65" s="250"/>
      <c r="CM65" s="250"/>
      <c r="CN65" s="250"/>
      <c r="CO65" s="250"/>
      <c r="CP65" s="250"/>
      <c r="CQ65" s="250"/>
      <c r="CR65" s="250"/>
    </row>
    <row r="66" spans="2:96" x14ac:dyDescent="0.15">
      <c r="B66" s="139"/>
      <c r="C66" s="139"/>
      <c r="D66" s="139"/>
      <c r="E66" s="139"/>
      <c r="F66" s="139"/>
      <c r="G66" s="139"/>
      <c r="H66" s="139"/>
      <c r="I66" s="139"/>
      <c r="J66" s="139"/>
      <c r="K66" s="139"/>
      <c r="L66" s="139"/>
      <c r="M66" s="139"/>
      <c r="N66" s="139"/>
      <c r="O66" s="139"/>
      <c r="P66" s="139"/>
      <c r="Q66" s="139"/>
      <c r="R66" s="139"/>
      <c r="S66" s="139"/>
      <c r="U66" s="139"/>
      <c r="V66" s="139"/>
      <c r="W66" s="139"/>
      <c r="X66" s="139"/>
      <c r="Y66" s="139"/>
      <c r="Z66" s="139"/>
      <c r="AA66" s="139"/>
      <c r="AB66" s="139"/>
      <c r="AC66" s="139"/>
      <c r="AD66" s="139"/>
      <c r="AE66" s="139"/>
      <c r="AF66" s="139"/>
      <c r="AG66" s="139"/>
      <c r="AH66" s="139"/>
      <c r="CK66" s="250"/>
      <c r="CL66" s="250"/>
      <c r="CM66" s="250"/>
      <c r="CN66" s="250"/>
      <c r="CO66" s="250"/>
      <c r="CP66" s="250"/>
      <c r="CQ66" s="250"/>
      <c r="CR66" s="250"/>
    </row>
    <row r="67" spans="2:96" x14ac:dyDescent="0.15">
      <c r="B67" s="139"/>
      <c r="C67" s="139"/>
      <c r="D67" s="139"/>
      <c r="E67" s="139"/>
      <c r="F67" s="139"/>
      <c r="G67" s="139"/>
      <c r="H67" s="139"/>
      <c r="I67" s="139"/>
      <c r="J67" s="139"/>
      <c r="K67" s="139"/>
      <c r="L67" s="139"/>
      <c r="M67" s="139"/>
      <c r="N67" s="139"/>
      <c r="O67" s="139"/>
      <c r="P67" s="139"/>
      <c r="Q67" s="139"/>
      <c r="R67" s="139"/>
      <c r="S67" s="139"/>
      <c r="U67" s="139"/>
      <c r="V67" s="139"/>
      <c r="W67" s="139"/>
      <c r="X67" s="139"/>
      <c r="Y67" s="139"/>
      <c r="Z67" s="139"/>
      <c r="AA67" s="139"/>
      <c r="AB67" s="139"/>
      <c r="AC67" s="139"/>
      <c r="AD67" s="139"/>
      <c r="AE67" s="139"/>
      <c r="AF67" s="139"/>
      <c r="AG67" s="139"/>
      <c r="AH67" s="139"/>
    </row>
    <row r="68" spans="2:96" ht="13.5" customHeight="1" x14ac:dyDescent="0.15">
      <c r="B68" s="139"/>
      <c r="C68" s="139"/>
      <c r="D68" s="139"/>
      <c r="E68" s="139"/>
      <c r="F68" s="139"/>
      <c r="G68" s="139"/>
      <c r="H68" s="139"/>
      <c r="I68" s="139"/>
      <c r="J68" s="139"/>
      <c r="K68" s="139"/>
      <c r="L68" s="139"/>
      <c r="M68" s="139"/>
      <c r="N68" s="139"/>
      <c r="O68" s="139"/>
      <c r="P68" s="139"/>
      <c r="Q68" s="139"/>
      <c r="R68" s="139"/>
      <c r="S68" s="139"/>
      <c r="U68" s="139"/>
      <c r="V68" s="139"/>
      <c r="W68" s="139"/>
      <c r="X68" s="139"/>
      <c r="Y68" s="139"/>
      <c r="Z68" s="139"/>
      <c r="AA68" s="139"/>
      <c r="AB68" s="139"/>
      <c r="AC68" s="139"/>
      <c r="AD68" s="139"/>
      <c r="AE68" s="139"/>
      <c r="AF68" s="139"/>
      <c r="AG68" s="139"/>
      <c r="AH68" s="139"/>
    </row>
    <row r="69" spans="2:96" ht="13.5" customHeight="1" x14ac:dyDescent="0.15">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row>
    <row r="70" spans="2:96" ht="13.5" customHeight="1" x14ac:dyDescent="0.15">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row>
    <row r="71" spans="2:96" x14ac:dyDescent="0.15">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row>
    <row r="72" spans="2:96" x14ac:dyDescent="0.15">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row>
    <row r="73" spans="2:96" x14ac:dyDescent="0.15">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row>
    <row r="74" spans="2:96" x14ac:dyDescent="0.15">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row>
    <row r="75" spans="2:96" x14ac:dyDescent="0.15">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row>
    <row r="76" spans="2:96" x14ac:dyDescent="0.15">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row>
    <row r="77" spans="2:96" x14ac:dyDescent="0.15">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row>
    <row r="78" spans="2:96" x14ac:dyDescent="0.15">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row>
  </sheetData>
  <sheetProtection password="DEC8" sheet="1" objects="1" scenarios="1" selectLockedCells="1"/>
  <protectedRanges>
    <protectedRange sqref="D49:V49 D40:S40" name="範囲8"/>
    <protectedRange sqref="D13:Z13" name="範囲4"/>
    <protectedRange sqref="AH5" name="範囲2"/>
    <protectedRange sqref="AH2" name="範囲1"/>
    <protectedRange sqref="B13" name="範囲3"/>
    <protectedRange sqref="B22:B31" name="範囲5"/>
    <protectedRange sqref="B40 B49" name="範囲7"/>
    <protectedRange sqref="D22:AH31" name="範囲8_1_1"/>
  </protectedRanges>
  <mergeCells count="208">
    <mergeCell ref="AG30:AH30"/>
    <mergeCell ref="R34:S38"/>
    <mergeCell ref="U31:V31"/>
    <mergeCell ref="S30:T30"/>
    <mergeCell ref="S49:T49"/>
    <mergeCell ref="U49:V49"/>
    <mergeCell ref="N34:N38"/>
    <mergeCell ref="O34:O38"/>
    <mergeCell ref="P34:Q38"/>
    <mergeCell ref="P40:Q40"/>
    <mergeCell ref="AA31:AB31"/>
    <mergeCell ref="O49:P49"/>
    <mergeCell ref="Q49:R49"/>
    <mergeCell ref="W41:AH49"/>
    <mergeCell ref="AC31:AD31"/>
    <mergeCell ref="AE31:AF31"/>
    <mergeCell ref="AG31:AH31"/>
    <mergeCell ref="B41:B47"/>
    <mergeCell ref="C41:C47"/>
    <mergeCell ref="D41:V42"/>
    <mergeCell ref="D43:D47"/>
    <mergeCell ref="E43:H44"/>
    <mergeCell ref="I43:L44"/>
    <mergeCell ref="M43:R44"/>
    <mergeCell ref="S43:T47"/>
    <mergeCell ref="U43:V47"/>
    <mergeCell ref="E45:E47"/>
    <mergeCell ref="O45:P47"/>
    <mergeCell ref="Q45:R47"/>
    <mergeCell ref="I45:I47"/>
    <mergeCell ref="J45:J47"/>
    <mergeCell ref="N45:N47"/>
    <mergeCell ref="F45:F47"/>
    <mergeCell ref="G45:G47"/>
    <mergeCell ref="K45:K47"/>
    <mergeCell ref="L45:L47"/>
    <mergeCell ref="M45:M47"/>
    <mergeCell ref="H45:H47"/>
    <mergeCell ref="C32:C38"/>
    <mergeCell ref="I29:J29"/>
    <mergeCell ref="I22:J22"/>
    <mergeCell ref="D22:F22"/>
    <mergeCell ref="G22:H22"/>
    <mergeCell ref="D24:F24"/>
    <mergeCell ref="G24:H24"/>
    <mergeCell ref="K22:L22"/>
    <mergeCell ref="H34:H38"/>
    <mergeCell ref="D32:I33"/>
    <mergeCell ref="I31:J31"/>
    <mergeCell ref="I34:I38"/>
    <mergeCell ref="D23:F23"/>
    <mergeCell ref="I30:J30"/>
    <mergeCell ref="G27:H27"/>
    <mergeCell ref="G28:H28"/>
    <mergeCell ref="K23:L23"/>
    <mergeCell ref="D31:F31"/>
    <mergeCell ref="D27:F27"/>
    <mergeCell ref="D30:F30"/>
    <mergeCell ref="K34:L38"/>
    <mergeCell ref="G31:H31"/>
    <mergeCell ref="K31:L31"/>
    <mergeCell ref="K30:L30"/>
    <mergeCell ref="M34:M38"/>
    <mergeCell ref="F40:G40"/>
    <mergeCell ref="R40:S40"/>
    <mergeCell ref="AA26:AB26"/>
    <mergeCell ref="AC26:AD26"/>
    <mergeCell ref="AE26:AF26"/>
    <mergeCell ref="G14:H20"/>
    <mergeCell ref="U16:V20"/>
    <mergeCell ref="W16:W20"/>
    <mergeCell ref="G30:H30"/>
    <mergeCell ref="K26:L26"/>
    <mergeCell ref="S22:T22"/>
    <mergeCell ref="S23:T23"/>
    <mergeCell ref="S26:T26"/>
    <mergeCell ref="U26:V26"/>
    <mergeCell ref="AA29:AB29"/>
    <mergeCell ref="K40:L40"/>
    <mergeCell ref="U30:V30"/>
    <mergeCell ref="AA30:AB30"/>
    <mergeCell ref="AC30:AD30"/>
    <mergeCell ref="AE30:AF30"/>
    <mergeCell ref="U29:V29"/>
    <mergeCell ref="J32:J38"/>
    <mergeCell ref="U27:V27"/>
    <mergeCell ref="AG22:AH22"/>
    <mergeCell ref="AA28:AB28"/>
    <mergeCell ref="AC28:AD28"/>
    <mergeCell ref="AC29:AD29"/>
    <mergeCell ref="AA22:AB22"/>
    <mergeCell ref="AC22:AD22"/>
    <mergeCell ref="AE22:AF22"/>
    <mergeCell ref="AA6:AH13"/>
    <mergeCell ref="AG23:AH23"/>
    <mergeCell ref="AG25:AH25"/>
    <mergeCell ref="AA25:AB25"/>
    <mergeCell ref="AC25:AD25"/>
    <mergeCell ref="AC24:AD24"/>
    <mergeCell ref="AE24:AF24"/>
    <mergeCell ref="AE23:AF23"/>
    <mergeCell ref="B1:B2"/>
    <mergeCell ref="C1:C2"/>
    <mergeCell ref="G26:H26"/>
    <mergeCell ref="I23:J23"/>
    <mergeCell ref="D6:N7"/>
    <mergeCell ref="S25:T25"/>
    <mergeCell ref="B4:B5"/>
    <mergeCell ref="C4:C5"/>
    <mergeCell ref="M8:N11"/>
    <mergeCell ref="M13:N13"/>
    <mergeCell ref="H8:H11"/>
    <mergeCell ref="K8:L11"/>
    <mergeCell ref="I14:L15"/>
    <mergeCell ref="M14:O15"/>
    <mergeCell ref="I16:J20"/>
    <mergeCell ref="K16:L20"/>
    <mergeCell ref="N16:N20"/>
    <mergeCell ref="O16:O20"/>
    <mergeCell ref="D14:F20"/>
    <mergeCell ref="P6:Q11"/>
    <mergeCell ref="O6:O11"/>
    <mergeCell ref="P14:R15"/>
    <mergeCell ref="P16:P20"/>
    <mergeCell ref="Q16:Q20"/>
    <mergeCell ref="D1:D2"/>
    <mergeCell ref="D4:D5"/>
    <mergeCell ref="E1:AG5"/>
    <mergeCell ref="AG14:AH20"/>
    <mergeCell ref="X16:X20"/>
    <mergeCell ref="Y16:Y20"/>
    <mergeCell ref="AA16:AB20"/>
    <mergeCell ref="AC16:AD20"/>
    <mergeCell ref="S14:AD15"/>
    <mergeCell ref="Z16:Z20"/>
    <mergeCell ref="M16:M20"/>
    <mergeCell ref="K13:L13"/>
    <mergeCell ref="I8:I11"/>
    <mergeCell ref="J8:J11"/>
    <mergeCell ref="R8:R11"/>
    <mergeCell ref="U8:U11"/>
    <mergeCell ref="V8:V11"/>
    <mergeCell ref="S8:S11"/>
    <mergeCell ref="AE14:AF20"/>
    <mergeCell ref="R6:Z7"/>
    <mergeCell ref="W8:W11"/>
    <mergeCell ref="X8:X11"/>
    <mergeCell ref="Z8:Z11"/>
    <mergeCell ref="Y8:Y11"/>
    <mergeCell ref="U28:V28"/>
    <mergeCell ref="B32:B38"/>
    <mergeCell ref="I27:J27"/>
    <mergeCell ref="K27:L27"/>
    <mergeCell ref="K32:S33"/>
    <mergeCell ref="G23:H23"/>
    <mergeCell ref="G25:H25"/>
    <mergeCell ref="U23:V23"/>
    <mergeCell ref="U25:V25"/>
    <mergeCell ref="D34:E38"/>
    <mergeCell ref="F34:G38"/>
    <mergeCell ref="D26:F26"/>
    <mergeCell ref="D28:F28"/>
    <mergeCell ref="D29:F29"/>
    <mergeCell ref="G29:H29"/>
    <mergeCell ref="S27:T27"/>
    <mergeCell ref="S28:T28"/>
    <mergeCell ref="S31:T31"/>
    <mergeCell ref="T32:AH40"/>
    <mergeCell ref="D40:E40"/>
    <mergeCell ref="U24:V24"/>
    <mergeCell ref="K25:L25"/>
    <mergeCell ref="AA23:AB23"/>
    <mergeCell ref="AC23:AD23"/>
    <mergeCell ref="K28:L28"/>
    <mergeCell ref="I24:J24"/>
    <mergeCell ref="K24:L24"/>
    <mergeCell ref="S24:T24"/>
    <mergeCell ref="B6:B11"/>
    <mergeCell ref="B14:B20"/>
    <mergeCell ref="C6:C11"/>
    <mergeCell ref="I26:J26"/>
    <mergeCell ref="C14:C20"/>
    <mergeCell ref="D8:E11"/>
    <mergeCell ref="D13:E13"/>
    <mergeCell ref="U22:V22"/>
    <mergeCell ref="T8:T11"/>
    <mergeCell ref="S16:T20"/>
    <mergeCell ref="R16:R20"/>
    <mergeCell ref="F8:G11"/>
    <mergeCell ref="F13:G13"/>
    <mergeCell ref="P13:Q13"/>
    <mergeCell ref="AG24:AH24"/>
    <mergeCell ref="AE29:AF29"/>
    <mergeCell ref="D25:F25"/>
    <mergeCell ref="I25:J25"/>
    <mergeCell ref="AG26:AH26"/>
    <mergeCell ref="AG27:AH27"/>
    <mergeCell ref="AG28:AH28"/>
    <mergeCell ref="AA24:AB24"/>
    <mergeCell ref="AA27:AB27"/>
    <mergeCell ref="AC27:AD27"/>
    <mergeCell ref="AE27:AF27"/>
    <mergeCell ref="AE28:AF28"/>
    <mergeCell ref="AG29:AH29"/>
    <mergeCell ref="AE25:AF25"/>
    <mergeCell ref="K29:L29"/>
    <mergeCell ref="S29:T29"/>
    <mergeCell ref="I28:J28"/>
  </mergeCells>
  <phoneticPr fontId="1"/>
  <dataValidations count="4">
    <dataValidation imeMode="disabled" allowBlank="1" showInputMessage="1" showErrorMessage="1" sqref="M40:N40 I40 Y13 C40 C13 I13:J13 R13:W13 C22:C31 L49 H49 D49:F49 C49 J49"/>
    <dataValidation type="textLength" imeMode="disabled" operator="equal" allowBlank="1" showInputMessage="1" showErrorMessage="1" sqref="B13 B40 B49">
      <formula1>4</formula1>
    </dataValidation>
    <dataValidation type="textLength" imeMode="disabled" operator="equal" allowBlank="1" showInputMessage="1" showErrorMessage="1" promptTitle="レコード通番" prompt="重複しない4桁の数字が増加するように半角で文字列として入力してください_x000a_" sqref="B22:B31">
      <formula1>4</formula1>
    </dataValidation>
    <dataValidation type="list" allowBlank="1" showInputMessage="1" showErrorMessage="1" sqref="M22:M31">
      <formula1>表面粗さ</formula1>
    </dataValidation>
  </dataValidations>
  <printOptions horizontalCentered="1"/>
  <pageMargins left="0" right="0" top="0.94488188976377963" bottom="0" header="0" footer="0"/>
  <pageSetup paperSize="9" scale="62" fitToHeight="0" orientation="landscape" horizontalDpi="4294967293" r:id="rId1"/>
  <headerFooter alignWithMargins="0"/>
  <rowBreaks count="1" manualBreakCount="1">
    <brk id="31" max="33" man="1"/>
  </rowBreaks>
  <drawing r:id="rId2"/>
  <legacyDrawing r:id="rId3"/>
  <oleObjects>
    <mc:AlternateContent xmlns:mc="http://schemas.openxmlformats.org/markup-compatibility/2006">
      <mc:Choice Requires="x14">
        <oleObject progId="Word.Picture.8" shapeId="6145" r:id="rId4">
          <objectPr defaultSize="0" autoPict="0" r:id="rId5">
            <anchor moveWithCells="1" sizeWithCells="1">
              <from>
                <xdr:col>4</xdr:col>
                <xdr:colOff>466725</xdr:colOff>
                <xdr:row>0</xdr:row>
                <xdr:rowOff>133350</xdr:rowOff>
              </from>
              <to>
                <xdr:col>6</xdr:col>
                <xdr:colOff>47625</xdr:colOff>
                <xdr:row>4</xdr:row>
                <xdr:rowOff>123825</xdr:rowOff>
              </to>
            </anchor>
          </objectPr>
        </oleObject>
      </mc:Choice>
      <mc:Fallback>
        <oleObject progId="Word.Picture.8" shapeId="6145" r:id="rId4"/>
      </mc:Fallback>
    </mc:AlternateContent>
  </oleObjects>
  <extLst>
    <ext xmlns:x14="http://schemas.microsoft.com/office/spreadsheetml/2009/9/main" uri="{CCE6A557-97BC-4b89-ADB6-D9C93CAAB3DF}">
      <x14:dataValidations xmlns:xm="http://schemas.microsoft.com/office/excel/2006/main" count="18">
        <x14:dataValidation type="list" allowBlank="1" showInputMessage="1" showErrorMessage="1">
          <x14:formula1>
            <xm:f>選択肢リスト!$N$54:$N$55</xm:f>
          </x14:formula1>
          <xm:sqref>O40 N49</xm:sqref>
        </x14:dataValidation>
        <x14:dataValidation type="list" allowBlank="1" showInputMessage="1" showErrorMessage="1">
          <x14:formula1>
            <xm:f>選択肢リスト!$R$39:$R$40</xm:f>
          </x14:formula1>
          <xm:sqref>K49</xm:sqref>
        </x14:dataValidation>
        <x14:dataValidation type="list" allowBlank="1" showInputMessage="1" showErrorMessage="1">
          <x14:formula1>
            <xm:f>選択肢リスト!$R$35:$R$36</xm:f>
          </x14:formula1>
          <xm:sqref>G49</xm:sqref>
        </x14:dataValidation>
        <x14:dataValidation type="list" allowBlank="1" showInputMessage="1" showErrorMessage="1">
          <x14:formula1>
            <xm:f>選択肢リスト!$U$34:$U$35</xm:f>
          </x14:formula1>
          <xm:sqref>J40</xm:sqref>
        </x14:dataValidation>
        <x14:dataValidation type="list" allowBlank="1" showInputMessage="1" showErrorMessage="1">
          <x14:formula1>
            <xm:f>選択肢リスト!$P$32:$P$35</xm:f>
          </x14:formula1>
          <xm:sqref>X13</xm:sqref>
        </x14:dataValidation>
        <x14:dataValidation type="list" allowBlank="1" showInputMessage="1" showErrorMessage="1">
          <x14:formula1>
            <xm:f>選択肢リスト!$N$54:$N$55</xm:f>
          </x14:formula1>
          <xm:sqref>X22:X31</xm:sqref>
        </x14:dataValidation>
        <x14:dataValidation type="list" allowBlank="1" showInputMessage="1" showErrorMessage="1">
          <x14:formula1>
            <xm:f>選択肢リスト!$A$32:$A$38</xm:f>
          </x14:formula1>
          <xm:sqref>D22:F31</xm:sqref>
        </x14:dataValidation>
        <x14:dataValidation type="list" allowBlank="1" showInputMessage="1" showErrorMessage="1">
          <x14:formula1>
            <xm:f>選択肢リスト!$A$59:$A$63</xm:f>
          </x14:formula1>
          <xm:sqref>Q22:Q31</xm:sqref>
        </x14:dataValidation>
        <x14:dataValidation type="list" allowBlank="1" showInputMessage="1" showErrorMessage="1">
          <x14:formula1>
            <xm:f>選択肢リスト!$N$17:$N$22</xm:f>
          </x14:formula1>
          <xm:sqref>S22:T31</xm:sqref>
        </x14:dataValidation>
        <x14:dataValidation type="list" allowBlank="1" showInputMessage="1" showErrorMessage="1">
          <x14:formula1>
            <xm:f>選択肢リスト!$N$59:$N$62</xm:f>
          </x14:formula1>
          <xm:sqref>Z22:Z31</xm:sqref>
        </x14:dataValidation>
        <x14:dataValidation type="list" allowBlank="1" showInputMessage="1" showErrorMessage="1">
          <x14:formula1>
            <xm:f>選択肢リスト!$R$56:$R$63</xm:f>
          </x14:formula1>
          <xm:sqref>AA22:AB31</xm:sqref>
        </x14:dataValidation>
        <x14:dataValidation type="list" allowBlank="1" showInputMessage="1" showErrorMessage="1">
          <x14:formula1>
            <xm:f>選択肢リスト!$R$2:$R$7</xm:f>
          </x14:formula1>
          <xm:sqref>AE22:AF31 S49:T49 P40:Q40</xm:sqref>
        </x14:dataValidation>
        <x14:dataValidation type="list" allowBlank="1" showInputMessage="1" showErrorMessage="1">
          <x14:formula1>
            <xm:f>選択肢リスト!$U$9:$U$29</xm:f>
          </x14:formula1>
          <xm:sqref>I22:J31</xm:sqref>
        </x14:dataValidation>
        <x14:dataValidation type="list" allowBlank="1" showInputMessage="1" showErrorMessage="1">
          <x14:formula1>
            <xm:f>選択肢リスト!$A$7:$A$28</xm:f>
          </x14:formula1>
          <xm:sqref>D13:E13 D40:E40</xm:sqref>
        </x14:dataValidation>
        <x14:dataValidation type="list" imeMode="disabled" allowBlank="1" showInputMessage="1" showErrorMessage="1">
          <x14:formula1>
            <xm:f>選択肢リスト!$J$54:$J$60</xm:f>
          </x14:formula1>
          <xm:sqref>K13:L13</xm:sqref>
        </x14:dataValidation>
        <x14:dataValidation type="list" allowBlank="1" showInputMessage="1" showErrorMessage="1">
          <x14:formula1>
            <xm:f>選択肢リスト!$J$74:$J$86</xm:f>
          </x14:formula1>
          <xm:sqref>O13</xm:sqref>
        </x14:dataValidation>
        <x14:dataValidation type="list" allowBlank="1" showInputMessage="1" showErrorMessage="1">
          <x14:formula1>
            <xm:f>選択肢リスト!$P$37:$P$38</xm:f>
          </x14:formula1>
          <xm:sqref>Z13</xm:sqref>
        </x14:dataValidation>
        <x14:dataValidation type="list" allowBlank="1" showInputMessage="1" showErrorMessage="1">
          <x14:formula1>
            <xm:f>選択肢リスト!$R$43:$R$48</xm:f>
          </x14:formula1>
          <xm:sqref>O49:P49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DL94"/>
  <sheetViews>
    <sheetView view="pageBreakPreview" topLeftCell="B1" zoomScaleNormal="100" zoomScaleSheetLayoutView="100" workbookViewId="0">
      <selection activeCell="Q21" sqref="Q21:R21"/>
    </sheetView>
  </sheetViews>
  <sheetFormatPr defaultRowHeight="13.5" x14ac:dyDescent="0.15"/>
  <cols>
    <col min="1" max="1" width="2.625" style="45" customWidth="1"/>
    <col min="2" max="2" width="7.5" customWidth="1"/>
    <col min="3" max="3" width="5.625" customWidth="1"/>
    <col min="4" max="4" width="7.5" customWidth="1"/>
    <col min="5" max="16" width="7" customWidth="1"/>
    <col min="17" max="17" width="8.75" customWidth="1"/>
    <col min="18" max="28" width="7" customWidth="1"/>
    <col min="29" max="30" width="7" style="13" customWidth="1"/>
    <col min="31" max="33" width="7" customWidth="1"/>
    <col min="34" max="34" width="8.25" bestFit="1" customWidth="1"/>
    <col min="35" max="35" width="4.375" customWidth="1"/>
    <col min="36" max="50" width="10.625" customWidth="1"/>
    <col min="51" max="52" width="5" customWidth="1"/>
    <col min="53" max="59" width="3.5" customWidth="1"/>
    <col min="60" max="60" width="4.75" customWidth="1"/>
    <col min="61" max="66" width="5" customWidth="1"/>
    <col min="67" max="69" width="4.25" customWidth="1"/>
    <col min="70" max="117" width="3.5" customWidth="1"/>
  </cols>
  <sheetData>
    <row r="1" spans="1:97" ht="18" customHeight="1" x14ac:dyDescent="0.15">
      <c r="B1" s="773" t="s">
        <v>787</v>
      </c>
      <c r="C1" s="799"/>
      <c r="D1" s="932" t="s">
        <v>105</v>
      </c>
      <c r="E1" s="765" t="s">
        <v>869</v>
      </c>
      <c r="F1" s="1450"/>
      <c r="G1" s="1450"/>
      <c r="H1" s="1450"/>
      <c r="I1" s="1450"/>
      <c r="J1" s="1450"/>
      <c r="K1" s="1450"/>
      <c r="L1" s="1450"/>
      <c r="M1" s="1450"/>
      <c r="N1" s="1450"/>
      <c r="O1" s="1450"/>
      <c r="P1" s="1450"/>
      <c r="Q1" s="1450"/>
      <c r="R1" s="1450"/>
      <c r="S1" s="1450"/>
      <c r="T1" s="1450"/>
      <c r="U1" s="1450"/>
      <c r="V1" s="1450"/>
      <c r="W1" s="1450"/>
      <c r="X1" s="1450"/>
      <c r="Y1" s="1450"/>
      <c r="Z1" s="1450"/>
      <c r="AA1" s="1450"/>
      <c r="AB1" s="1450"/>
      <c r="AC1" s="1450"/>
      <c r="AD1" s="1450"/>
      <c r="AE1" s="1450"/>
      <c r="AF1" s="1450"/>
      <c r="AG1" s="1451"/>
      <c r="AH1" s="597" t="s">
        <v>102</v>
      </c>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18"/>
    </row>
    <row r="2" spans="1:97" ht="18" customHeight="1" x14ac:dyDescent="0.15">
      <c r="B2" s="774"/>
      <c r="C2" s="800"/>
      <c r="D2" s="933"/>
      <c r="E2" s="1452"/>
      <c r="F2" s="1453"/>
      <c r="G2" s="1453"/>
      <c r="H2" s="1453"/>
      <c r="I2" s="1453"/>
      <c r="J2" s="1453"/>
      <c r="K2" s="1453"/>
      <c r="L2" s="1453"/>
      <c r="M2" s="1453"/>
      <c r="N2" s="1453"/>
      <c r="O2" s="1453"/>
      <c r="P2" s="1453"/>
      <c r="Q2" s="1453"/>
      <c r="R2" s="1453"/>
      <c r="S2" s="1453"/>
      <c r="T2" s="1453"/>
      <c r="U2" s="1453"/>
      <c r="V2" s="1453"/>
      <c r="W2" s="1453"/>
      <c r="X2" s="1453"/>
      <c r="Y2" s="1453"/>
      <c r="Z2" s="1453"/>
      <c r="AA2" s="1453"/>
      <c r="AB2" s="1453"/>
      <c r="AC2" s="1453"/>
      <c r="AD2" s="1453"/>
      <c r="AE2" s="1453"/>
      <c r="AF2" s="1453"/>
      <c r="AG2" s="1454"/>
      <c r="AH2" s="591"/>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row>
    <row r="3" spans="1:97" s="3" customFormat="1" ht="15" hidden="1" customHeight="1" x14ac:dyDescent="0.15">
      <c r="A3" s="456"/>
      <c r="B3" s="499">
        <v>1</v>
      </c>
      <c r="C3" s="553"/>
      <c r="D3" s="462">
        <v>2</v>
      </c>
      <c r="E3" s="1452"/>
      <c r="F3" s="1453"/>
      <c r="G3" s="1453"/>
      <c r="H3" s="1453"/>
      <c r="I3" s="1453"/>
      <c r="J3" s="1453"/>
      <c r="K3" s="1453"/>
      <c r="L3" s="1453"/>
      <c r="M3" s="1453"/>
      <c r="N3" s="1453"/>
      <c r="O3" s="1453"/>
      <c r="P3" s="1453"/>
      <c r="Q3" s="1453"/>
      <c r="R3" s="1453"/>
      <c r="S3" s="1453"/>
      <c r="T3" s="1453"/>
      <c r="U3" s="1453"/>
      <c r="V3" s="1453"/>
      <c r="W3" s="1453"/>
      <c r="X3" s="1453"/>
      <c r="Y3" s="1453"/>
      <c r="Z3" s="1453"/>
      <c r="AA3" s="1453"/>
      <c r="AB3" s="1453"/>
      <c r="AC3" s="1453"/>
      <c r="AD3" s="1453"/>
      <c r="AE3" s="1453"/>
      <c r="AF3" s="1453"/>
      <c r="AG3" s="1454"/>
      <c r="AH3" s="4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c r="CH3" s="363"/>
      <c r="CI3" s="363"/>
      <c r="CJ3" s="363"/>
      <c r="CK3" s="363"/>
      <c r="CL3" s="363"/>
      <c r="CM3" s="363"/>
      <c r="CN3" s="363"/>
      <c r="CO3" s="363"/>
      <c r="CP3" s="363"/>
      <c r="CQ3" s="363"/>
    </row>
    <row r="4" spans="1:97" s="1" customFormat="1" ht="15" customHeight="1" x14ac:dyDescent="0.15">
      <c r="A4" s="45"/>
      <c r="B4" s="1049" t="str">
        <f>'基礎データ（Ⅰ）'!B4:D5</f>
        <v>0000</v>
      </c>
      <c r="C4" s="1445" t="s">
        <v>298</v>
      </c>
      <c r="D4" s="1443" t="str">
        <f>'基礎データ（Ⅰ）'!D4:G5</f>
        <v>0000</v>
      </c>
      <c r="E4" s="1452"/>
      <c r="F4" s="1453"/>
      <c r="G4" s="1453"/>
      <c r="H4" s="1453"/>
      <c r="I4" s="1453"/>
      <c r="J4" s="1453"/>
      <c r="K4" s="1453"/>
      <c r="L4" s="1453"/>
      <c r="M4" s="1453"/>
      <c r="N4" s="1453"/>
      <c r="O4" s="1453"/>
      <c r="P4" s="1453"/>
      <c r="Q4" s="1453"/>
      <c r="R4" s="1453"/>
      <c r="S4" s="1453"/>
      <c r="T4" s="1453"/>
      <c r="U4" s="1453"/>
      <c r="V4" s="1453"/>
      <c r="W4" s="1453"/>
      <c r="X4" s="1453"/>
      <c r="Y4" s="1453"/>
      <c r="Z4" s="1453"/>
      <c r="AA4" s="1453"/>
      <c r="AB4" s="1453"/>
      <c r="AC4" s="1453"/>
      <c r="AD4" s="1453"/>
      <c r="AE4" s="1453"/>
      <c r="AF4" s="1453"/>
      <c r="AG4" s="1454"/>
      <c r="AH4" s="584" t="s">
        <v>103</v>
      </c>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row>
    <row r="5" spans="1:97" ht="18" customHeight="1" thickBot="1" x14ac:dyDescent="0.2">
      <c r="B5" s="1050"/>
      <c r="C5" s="1446"/>
      <c r="D5" s="1444"/>
      <c r="E5" s="1455"/>
      <c r="F5" s="1456"/>
      <c r="G5" s="1456"/>
      <c r="H5" s="1456"/>
      <c r="I5" s="1456"/>
      <c r="J5" s="1456"/>
      <c r="K5" s="1456"/>
      <c r="L5" s="1456"/>
      <c r="M5" s="1456"/>
      <c r="N5" s="1456"/>
      <c r="O5" s="1456"/>
      <c r="P5" s="1456"/>
      <c r="Q5" s="1456"/>
      <c r="R5" s="1456"/>
      <c r="S5" s="1456"/>
      <c r="T5" s="1456"/>
      <c r="U5" s="1456"/>
      <c r="V5" s="1456"/>
      <c r="W5" s="1456"/>
      <c r="X5" s="1456"/>
      <c r="Y5" s="1456"/>
      <c r="Z5" s="1456"/>
      <c r="AA5" s="1456"/>
      <c r="AB5" s="1456"/>
      <c r="AC5" s="1456"/>
      <c r="AD5" s="1456"/>
      <c r="AE5" s="1456"/>
      <c r="AF5" s="1456"/>
      <c r="AG5" s="1457"/>
      <c r="AH5" s="596"/>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row>
    <row r="6" spans="1:97" ht="14.25" customHeight="1" x14ac:dyDescent="0.15">
      <c r="B6" s="773" t="s">
        <v>253</v>
      </c>
      <c r="C6" s="775" t="s">
        <v>63</v>
      </c>
      <c r="D6" s="766" t="s">
        <v>86</v>
      </c>
      <c r="E6" s="766"/>
      <c r="F6" s="766"/>
      <c r="G6" s="766"/>
      <c r="H6" s="766"/>
      <c r="I6" s="766"/>
      <c r="J6" s="957"/>
      <c r="K6" s="1462" t="s">
        <v>199</v>
      </c>
      <c r="L6" s="1465" t="s">
        <v>200</v>
      </c>
      <c r="M6" s="1466"/>
      <c r="N6" s="1022" t="s">
        <v>148</v>
      </c>
      <c r="O6" s="848"/>
      <c r="P6" s="848"/>
      <c r="Q6" s="848"/>
      <c r="R6" s="848"/>
      <c r="S6" s="848"/>
      <c r="T6" s="848"/>
      <c r="U6" s="848"/>
      <c r="V6" s="848"/>
      <c r="W6" s="848"/>
      <c r="X6" s="848"/>
      <c r="Y6" s="848"/>
      <c r="Z6" s="848"/>
      <c r="AA6" s="848"/>
      <c r="AB6" s="1308"/>
      <c r="AC6" s="1403"/>
      <c r="AD6" s="1404"/>
      <c r="AE6" s="1404"/>
      <c r="AF6" s="1404"/>
      <c r="AG6" s="1404"/>
      <c r="AH6" s="1405"/>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row>
    <row r="7" spans="1:97" ht="14.25" customHeight="1" x14ac:dyDescent="0.15">
      <c r="B7" s="767"/>
      <c r="C7" s="776"/>
      <c r="D7" s="798"/>
      <c r="E7" s="798"/>
      <c r="F7" s="798"/>
      <c r="G7" s="798"/>
      <c r="H7" s="798"/>
      <c r="I7" s="798"/>
      <c r="J7" s="958"/>
      <c r="K7" s="1463"/>
      <c r="L7" s="1076"/>
      <c r="M7" s="1028"/>
      <c r="N7" s="1024"/>
      <c r="O7" s="825"/>
      <c r="P7" s="825"/>
      <c r="Q7" s="825"/>
      <c r="R7" s="825"/>
      <c r="S7" s="825"/>
      <c r="T7" s="825"/>
      <c r="U7" s="825"/>
      <c r="V7" s="825"/>
      <c r="W7" s="825"/>
      <c r="X7" s="825"/>
      <c r="Y7" s="825"/>
      <c r="Z7" s="825"/>
      <c r="AA7" s="825"/>
      <c r="AB7" s="839"/>
      <c r="AC7" s="1406"/>
      <c r="AD7" s="1407"/>
      <c r="AE7" s="1407"/>
      <c r="AF7" s="1407"/>
      <c r="AG7" s="1407"/>
      <c r="AH7" s="1408"/>
    </row>
    <row r="8" spans="1:97" ht="14.25" customHeight="1" x14ac:dyDescent="0.15">
      <c r="B8" s="767"/>
      <c r="C8" s="776"/>
      <c r="D8" s="1447" t="s">
        <v>29</v>
      </c>
      <c r="E8" s="1447"/>
      <c r="F8" s="1369" t="s">
        <v>197</v>
      </c>
      <c r="G8" s="795"/>
      <c r="H8" s="1334" t="s">
        <v>30</v>
      </c>
      <c r="I8" s="1325" t="s">
        <v>288</v>
      </c>
      <c r="J8" s="943" t="s">
        <v>198</v>
      </c>
      <c r="K8" s="1463"/>
      <c r="L8" s="1076"/>
      <c r="M8" s="1028"/>
      <c r="N8" s="1400" t="s">
        <v>148</v>
      </c>
      <c r="O8" s="1077" t="s">
        <v>220</v>
      </c>
      <c r="P8" s="1029"/>
      <c r="Q8" s="1467" t="s">
        <v>202</v>
      </c>
      <c r="R8" s="1468"/>
      <c r="S8" s="1017" t="s">
        <v>203</v>
      </c>
      <c r="T8" s="768"/>
      <c r="U8" s="1458" t="s">
        <v>156</v>
      </c>
      <c r="V8" s="1459"/>
      <c r="W8" s="1469" t="s">
        <v>164</v>
      </c>
      <c r="X8" s="1470"/>
      <c r="Y8" s="1393" t="s">
        <v>783</v>
      </c>
      <c r="Z8" s="1394"/>
      <c r="AA8" s="1394"/>
      <c r="AB8" s="1395"/>
      <c r="AC8" s="1406"/>
      <c r="AD8" s="1407"/>
      <c r="AE8" s="1407"/>
      <c r="AF8" s="1407"/>
      <c r="AG8" s="1407"/>
      <c r="AH8" s="1408"/>
    </row>
    <row r="9" spans="1:97" ht="14.25" customHeight="1" x14ac:dyDescent="0.15">
      <c r="B9" s="767"/>
      <c r="C9" s="776"/>
      <c r="D9" s="1448"/>
      <c r="E9" s="1448"/>
      <c r="F9" s="1017"/>
      <c r="G9" s="768"/>
      <c r="H9" s="1335"/>
      <c r="I9" s="1325"/>
      <c r="J9" s="944"/>
      <c r="K9" s="1463"/>
      <c r="L9" s="1076"/>
      <c r="M9" s="1028"/>
      <c r="N9" s="971"/>
      <c r="O9" s="792"/>
      <c r="P9" s="781"/>
      <c r="Q9" s="1467"/>
      <c r="R9" s="1468"/>
      <c r="S9" s="1017"/>
      <c r="T9" s="768"/>
      <c r="U9" s="1458"/>
      <c r="V9" s="1459"/>
      <c r="W9" s="1469"/>
      <c r="X9" s="1470"/>
      <c r="Y9" s="1393"/>
      <c r="Z9" s="1394"/>
      <c r="AA9" s="1394"/>
      <c r="AB9" s="1395"/>
      <c r="AC9" s="1406"/>
      <c r="AD9" s="1407"/>
      <c r="AE9" s="1407"/>
      <c r="AF9" s="1407"/>
      <c r="AG9" s="1407"/>
      <c r="AH9" s="1408"/>
    </row>
    <row r="10" spans="1:97" ht="14.25" customHeight="1" x14ac:dyDescent="0.15">
      <c r="B10" s="767"/>
      <c r="C10" s="776"/>
      <c r="D10" s="1448"/>
      <c r="E10" s="1448"/>
      <c r="F10" s="1017"/>
      <c r="G10" s="768"/>
      <c r="H10" s="1335"/>
      <c r="I10" s="1325"/>
      <c r="J10" s="944"/>
      <c r="K10" s="1463"/>
      <c r="L10" s="1076"/>
      <c r="M10" s="1028"/>
      <c r="N10" s="971"/>
      <c r="O10" s="792"/>
      <c r="P10" s="781"/>
      <c r="Q10" s="1467"/>
      <c r="R10" s="1468"/>
      <c r="S10" s="1017"/>
      <c r="T10" s="768"/>
      <c r="U10" s="1458"/>
      <c r="V10" s="1459"/>
      <c r="W10" s="1469"/>
      <c r="X10" s="1470"/>
      <c r="Y10" s="1393"/>
      <c r="Z10" s="1394"/>
      <c r="AA10" s="1394"/>
      <c r="AB10" s="1395"/>
      <c r="AC10" s="1406"/>
      <c r="AD10" s="1407"/>
      <c r="AE10" s="1407"/>
      <c r="AF10" s="1407"/>
      <c r="AG10" s="1407"/>
      <c r="AH10" s="1408"/>
    </row>
    <row r="11" spans="1:97" ht="12" customHeight="1" x14ac:dyDescent="0.15">
      <c r="B11" s="774"/>
      <c r="C11" s="777"/>
      <c r="D11" s="1449"/>
      <c r="E11" s="1449"/>
      <c r="F11" s="1018"/>
      <c r="G11" s="798"/>
      <c r="H11" s="1336"/>
      <c r="I11" s="1325"/>
      <c r="J11" s="945"/>
      <c r="K11" s="1464"/>
      <c r="L11" s="1077"/>
      <c r="M11" s="1029"/>
      <c r="N11" s="971"/>
      <c r="O11" s="792"/>
      <c r="P11" s="781"/>
      <c r="Q11" s="1400"/>
      <c r="R11" s="1401"/>
      <c r="S11" s="1018"/>
      <c r="T11" s="798"/>
      <c r="U11" s="1460"/>
      <c r="V11" s="1461"/>
      <c r="W11" s="856"/>
      <c r="X11" s="1471"/>
      <c r="Y11" s="1393"/>
      <c r="Z11" s="1394"/>
      <c r="AA11" s="1394"/>
      <c r="AB11" s="1395"/>
      <c r="AC11" s="1406"/>
      <c r="AD11" s="1407"/>
      <c r="AE11" s="1407"/>
      <c r="AF11" s="1407"/>
      <c r="AG11" s="1407"/>
      <c r="AH11" s="1408"/>
    </row>
    <row r="12" spans="1:97" s="3" customFormat="1" ht="18.75" hidden="1" customHeight="1" x14ac:dyDescent="0.15">
      <c r="A12" s="456"/>
      <c r="B12" s="462">
        <v>3</v>
      </c>
      <c r="C12" s="462">
        <v>4</v>
      </c>
      <c r="D12" s="464">
        <v>5</v>
      </c>
      <c r="E12" s="457">
        <v>6</v>
      </c>
      <c r="F12" s="465">
        <v>7</v>
      </c>
      <c r="G12" s="457">
        <v>8</v>
      </c>
      <c r="H12" s="466">
        <v>9</v>
      </c>
      <c r="I12" s="466">
        <v>10</v>
      </c>
      <c r="J12" s="466">
        <v>11</v>
      </c>
      <c r="K12" s="467">
        <v>12</v>
      </c>
      <c r="L12" s="465">
        <v>13</v>
      </c>
      <c r="M12" s="457">
        <v>14</v>
      </c>
      <c r="N12" s="467">
        <v>15</v>
      </c>
      <c r="O12" s="465">
        <v>16</v>
      </c>
      <c r="P12" s="458">
        <v>17</v>
      </c>
      <c r="Q12" s="467">
        <v>18</v>
      </c>
      <c r="R12" s="457">
        <v>19</v>
      </c>
      <c r="S12" s="465">
        <v>20</v>
      </c>
      <c r="T12" s="457">
        <v>21</v>
      </c>
      <c r="U12" s="467">
        <v>22</v>
      </c>
      <c r="V12" s="457">
        <v>23</v>
      </c>
      <c r="W12" s="465">
        <v>24</v>
      </c>
      <c r="X12" s="458">
        <v>25</v>
      </c>
      <c r="Y12" s="467">
        <v>26</v>
      </c>
      <c r="Z12" s="459">
        <v>27</v>
      </c>
      <c r="AA12" s="508"/>
      <c r="AB12" s="550"/>
      <c r="AC12" s="1406"/>
      <c r="AD12" s="1407"/>
      <c r="AE12" s="1407"/>
      <c r="AF12" s="1407"/>
      <c r="AG12" s="1407"/>
      <c r="AH12" s="1408"/>
    </row>
    <row r="13" spans="1:97" s="56" customFormat="1" ht="39" customHeight="1" thickBot="1" x14ac:dyDescent="0.2">
      <c r="A13" s="69"/>
      <c r="B13" s="188"/>
      <c r="C13" s="344" t="s">
        <v>238</v>
      </c>
      <c r="D13" s="1303"/>
      <c r="E13" s="1304"/>
      <c r="F13" s="1006"/>
      <c r="G13" s="927"/>
      <c r="H13" s="119"/>
      <c r="I13" s="119"/>
      <c r="J13" s="123"/>
      <c r="K13" s="256"/>
      <c r="L13" s="1220"/>
      <c r="M13" s="1221"/>
      <c r="N13" s="339"/>
      <c r="O13" s="990"/>
      <c r="P13" s="1219"/>
      <c r="Q13" s="953"/>
      <c r="R13" s="954"/>
      <c r="S13" s="1220"/>
      <c r="T13" s="1221"/>
      <c r="U13" s="1002"/>
      <c r="V13" s="925"/>
      <c r="W13" s="1220"/>
      <c r="X13" s="1230"/>
      <c r="Y13" s="1396" t="s">
        <v>857</v>
      </c>
      <c r="Z13" s="1397"/>
      <c r="AA13" s="1397"/>
      <c r="AB13" s="1398"/>
      <c r="AC13" s="1406"/>
      <c r="AD13" s="1407"/>
      <c r="AE13" s="1407"/>
      <c r="AF13" s="1407"/>
      <c r="AG13" s="1407"/>
      <c r="AH13" s="1408"/>
    </row>
    <row r="14" spans="1:97" ht="14.25" customHeight="1" x14ac:dyDescent="0.15">
      <c r="B14" s="934" t="s">
        <v>253</v>
      </c>
      <c r="C14" s="776" t="s">
        <v>63</v>
      </c>
      <c r="D14" s="1371" t="s">
        <v>207</v>
      </c>
      <c r="E14" s="824"/>
      <c r="F14" s="824"/>
      <c r="G14" s="824"/>
      <c r="H14" s="824"/>
      <c r="I14" s="1372"/>
      <c r="J14" s="1371" t="s">
        <v>87</v>
      </c>
      <c r="K14" s="824"/>
      <c r="L14" s="1373" t="s">
        <v>208</v>
      </c>
      <c r="M14" s="1017" t="s">
        <v>209</v>
      </c>
      <c r="N14" s="768"/>
      <c r="O14" s="1017" t="s">
        <v>222</v>
      </c>
      <c r="P14" s="768"/>
      <c r="Q14" s="1400" t="s">
        <v>0</v>
      </c>
      <c r="R14" s="1401"/>
      <c r="S14" s="1077" t="s">
        <v>300</v>
      </c>
      <c r="T14" s="1346"/>
      <c r="U14" s="1378"/>
      <c r="V14" s="1409"/>
      <c r="W14" s="1409"/>
      <c r="X14" s="1409"/>
      <c r="Y14" s="1409"/>
      <c r="Z14" s="1409"/>
      <c r="AA14" s="1409"/>
      <c r="AB14" s="1409"/>
      <c r="AC14" s="1409"/>
      <c r="AD14" s="1409"/>
      <c r="AE14" s="1409"/>
      <c r="AF14" s="1409"/>
      <c r="AG14" s="1409"/>
      <c r="AH14" s="1379"/>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row>
    <row r="15" spans="1:97" ht="14.25" customHeight="1" x14ac:dyDescent="0.15">
      <c r="B15" s="934"/>
      <c r="C15" s="776"/>
      <c r="D15" s="1024"/>
      <c r="E15" s="825"/>
      <c r="F15" s="825"/>
      <c r="G15" s="825"/>
      <c r="H15" s="825"/>
      <c r="I15" s="1025"/>
      <c r="J15" s="1024"/>
      <c r="K15" s="825"/>
      <c r="L15" s="1373"/>
      <c r="M15" s="1017"/>
      <c r="N15" s="768"/>
      <c r="O15" s="1017"/>
      <c r="P15" s="768"/>
      <c r="Q15" s="971"/>
      <c r="R15" s="1402"/>
      <c r="S15" s="792"/>
      <c r="T15" s="996"/>
      <c r="U15" s="1378"/>
      <c r="V15" s="1409"/>
      <c r="W15" s="1409"/>
      <c r="X15" s="1409"/>
      <c r="Y15" s="1409"/>
      <c r="Z15" s="1409"/>
      <c r="AA15" s="1409"/>
      <c r="AB15" s="1409"/>
      <c r="AC15" s="1409"/>
      <c r="AD15" s="1409"/>
      <c r="AE15" s="1409"/>
      <c r="AF15" s="1409"/>
      <c r="AG15" s="1409"/>
      <c r="AH15" s="1379"/>
    </row>
    <row r="16" spans="1:97" ht="15" customHeight="1" x14ac:dyDescent="0.15">
      <c r="B16" s="934"/>
      <c r="C16" s="776"/>
      <c r="D16" s="863" t="s">
        <v>221</v>
      </c>
      <c r="E16" s="950" t="s">
        <v>299</v>
      </c>
      <c r="F16" s="950" t="s">
        <v>205</v>
      </c>
      <c r="G16" s="863" t="s">
        <v>71</v>
      </c>
      <c r="H16" s="791" t="s">
        <v>206</v>
      </c>
      <c r="I16" s="1369" t="s">
        <v>71</v>
      </c>
      <c r="J16" s="791" t="s">
        <v>223</v>
      </c>
      <c r="K16" s="781" t="s">
        <v>71</v>
      </c>
      <c r="L16" s="1373"/>
      <c r="M16" s="1017"/>
      <c r="N16" s="768"/>
      <c r="O16" s="1017"/>
      <c r="P16" s="768"/>
      <c r="Q16" s="971"/>
      <c r="R16" s="1402"/>
      <c r="S16" s="792"/>
      <c r="T16" s="996"/>
      <c r="U16" s="1378"/>
      <c r="V16" s="1409"/>
      <c r="W16" s="1409"/>
      <c r="X16" s="1409"/>
      <c r="Y16" s="1409"/>
      <c r="Z16" s="1409"/>
      <c r="AA16" s="1409"/>
      <c r="AB16" s="1409"/>
      <c r="AC16" s="1409"/>
      <c r="AD16" s="1409"/>
      <c r="AE16" s="1409"/>
      <c r="AF16" s="1409"/>
      <c r="AG16" s="1409"/>
      <c r="AH16" s="1379"/>
    </row>
    <row r="17" spans="1:34" ht="15" customHeight="1" x14ac:dyDescent="0.15">
      <c r="B17" s="934"/>
      <c r="C17" s="776"/>
      <c r="D17" s="864"/>
      <c r="E17" s="950"/>
      <c r="F17" s="950"/>
      <c r="G17" s="864"/>
      <c r="H17" s="791"/>
      <c r="I17" s="1017"/>
      <c r="J17" s="791"/>
      <c r="K17" s="781"/>
      <c r="L17" s="1373"/>
      <c r="M17" s="1017"/>
      <c r="N17" s="768"/>
      <c r="O17" s="1017"/>
      <c r="P17" s="768"/>
      <c r="Q17" s="971"/>
      <c r="R17" s="1402"/>
      <c r="S17" s="792"/>
      <c r="T17" s="996"/>
      <c r="U17" s="1378"/>
      <c r="V17" s="1409"/>
      <c r="W17" s="1409"/>
      <c r="X17" s="1409"/>
      <c r="Y17" s="1409"/>
      <c r="Z17" s="1409"/>
      <c r="AA17" s="1409"/>
      <c r="AB17" s="1409"/>
      <c r="AC17" s="1409"/>
      <c r="AD17" s="1409"/>
      <c r="AE17" s="1409"/>
      <c r="AF17" s="1409"/>
      <c r="AG17" s="1409"/>
      <c r="AH17" s="1379"/>
    </row>
    <row r="18" spans="1:34" ht="15" customHeight="1" x14ac:dyDescent="0.15">
      <c r="B18" s="934"/>
      <c r="C18" s="776"/>
      <c r="D18" s="864"/>
      <c r="E18" s="950"/>
      <c r="F18" s="950"/>
      <c r="G18" s="864"/>
      <c r="H18" s="791"/>
      <c r="I18" s="1017"/>
      <c r="J18" s="791"/>
      <c r="K18" s="781"/>
      <c r="L18" s="1373"/>
      <c r="M18" s="1017"/>
      <c r="N18" s="768"/>
      <c r="O18" s="1017"/>
      <c r="P18" s="768"/>
      <c r="Q18" s="971"/>
      <c r="R18" s="1402"/>
      <c r="S18" s="792"/>
      <c r="T18" s="996"/>
      <c r="U18" s="1378"/>
      <c r="V18" s="1409"/>
      <c r="W18" s="1409"/>
      <c r="X18" s="1409"/>
      <c r="Y18" s="1409"/>
      <c r="Z18" s="1409"/>
      <c r="AA18" s="1409"/>
      <c r="AB18" s="1409"/>
      <c r="AC18" s="1409"/>
      <c r="AD18" s="1409"/>
      <c r="AE18" s="1409"/>
      <c r="AF18" s="1409"/>
      <c r="AG18" s="1409"/>
      <c r="AH18" s="1379"/>
    </row>
    <row r="19" spans="1:34" ht="12.75" customHeight="1" x14ac:dyDescent="0.15">
      <c r="B19" s="800"/>
      <c r="C19" s="777"/>
      <c r="D19" s="865"/>
      <c r="E19" s="950"/>
      <c r="F19" s="950"/>
      <c r="G19" s="865"/>
      <c r="H19" s="791"/>
      <c r="I19" s="1018"/>
      <c r="J19" s="791"/>
      <c r="K19" s="781"/>
      <c r="L19" s="1374"/>
      <c r="M19" s="1018"/>
      <c r="N19" s="798"/>
      <c r="O19" s="1018"/>
      <c r="P19" s="798"/>
      <c r="Q19" s="971"/>
      <c r="R19" s="1402"/>
      <c r="S19" s="792"/>
      <c r="T19" s="996"/>
      <c r="U19" s="1378"/>
      <c r="V19" s="1409"/>
      <c r="W19" s="1409"/>
      <c r="X19" s="1409"/>
      <c r="Y19" s="1409"/>
      <c r="Z19" s="1409"/>
      <c r="AA19" s="1409"/>
      <c r="AB19" s="1409"/>
      <c r="AC19" s="1409"/>
      <c r="AD19" s="1409"/>
      <c r="AE19" s="1409"/>
      <c r="AF19" s="1409"/>
      <c r="AG19" s="1409"/>
      <c r="AH19" s="1379"/>
    </row>
    <row r="20" spans="1:34" s="3" customFormat="1" ht="3" hidden="1" customHeight="1" x14ac:dyDescent="0.15">
      <c r="A20" s="456"/>
      <c r="B20" s="462">
        <v>3</v>
      </c>
      <c r="C20" s="462">
        <v>4</v>
      </c>
      <c r="D20" s="467">
        <v>5</v>
      </c>
      <c r="E20" s="466">
        <v>6</v>
      </c>
      <c r="F20" s="466">
        <v>7</v>
      </c>
      <c r="G20" s="467">
        <v>8</v>
      </c>
      <c r="H20" s="467">
        <v>9</v>
      </c>
      <c r="I20" s="465">
        <v>10</v>
      </c>
      <c r="J20" s="467">
        <v>11</v>
      </c>
      <c r="K20" s="469">
        <v>12</v>
      </c>
      <c r="L20" s="465">
        <v>13</v>
      </c>
      <c r="M20" s="465">
        <v>14</v>
      </c>
      <c r="N20" s="458">
        <v>15</v>
      </c>
      <c r="O20" s="465">
        <v>16</v>
      </c>
      <c r="P20" s="468">
        <v>17</v>
      </c>
      <c r="Q20" s="467">
        <v>18</v>
      </c>
      <c r="R20" s="457">
        <v>19</v>
      </c>
      <c r="S20" s="465">
        <v>20</v>
      </c>
      <c r="T20" s="459">
        <v>21</v>
      </c>
      <c r="U20" s="1378"/>
      <c r="V20" s="1409"/>
      <c r="W20" s="1409"/>
      <c r="X20" s="1409"/>
      <c r="Y20" s="1409"/>
      <c r="Z20" s="1409"/>
      <c r="AA20" s="1409"/>
      <c r="AB20" s="1409"/>
      <c r="AC20" s="1409"/>
      <c r="AD20" s="1409"/>
      <c r="AE20" s="1409"/>
      <c r="AF20" s="1409"/>
      <c r="AG20" s="1409"/>
      <c r="AH20" s="1379"/>
    </row>
    <row r="21" spans="1:34" s="56" customFormat="1" ht="39" customHeight="1" thickBot="1" x14ac:dyDescent="0.2">
      <c r="A21" s="69"/>
      <c r="B21" s="188"/>
      <c r="C21" s="344" t="s">
        <v>676</v>
      </c>
      <c r="D21" s="258"/>
      <c r="E21" s="345"/>
      <c r="F21" s="123"/>
      <c r="G21" s="337"/>
      <c r="H21" s="192"/>
      <c r="I21" s="346"/>
      <c r="J21" s="192"/>
      <c r="K21" s="147"/>
      <c r="L21" s="192"/>
      <c r="M21" s="925"/>
      <c r="N21" s="926"/>
      <c r="O21" s="1399"/>
      <c r="P21" s="1221"/>
      <c r="Q21" s="953"/>
      <c r="R21" s="954"/>
      <c r="S21" s="990"/>
      <c r="T21" s="991"/>
      <c r="U21" s="1410"/>
      <c r="V21" s="1411"/>
      <c r="W21" s="1411"/>
      <c r="X21" s="1411"/>
      <c r="Y21" s="1411"/>
      <c r="Z21" s="1411"/>
      <c r="AA21" s="1411"/>
      <c r="AB21" s="1411"/>
      <c r="AC21" s="1411"/>
      <c r="AD21" s="1411"/>
      <c r="AE21" s="1411"/>
      <c r="AF21" s="1411"/>
      <c r="AG21" s="1411"/>
      <c r="AH21" s="1412"/>
    </row>
    <row r="22" spans="1:34" s="110" customFormat="1" ht="12" customHeight="1" x14ac:dyDescent="0.15">
      <c r="A22" s="45"/>
      <c r="B22" s="799" t="s">
        <v>253</v>
      </c>
      <c r="C22" s="696" t="s">
        <v>82</v>
      </c>
      <c r="D22" s="661" t="s">
        <v>44</v>
      </c>
      <c r="E22" s="665"/>
      <c r="F22" s="1175"/>
      <c r="G22" s="1151" t="s">
        <v>542</v>
      </c>
      <c r="H22" s="665"/>
      <c r="I22" s="1123" t="s">
        <v>543</v>
      </c>
      <c r="J22" s="1124"/>
      <c r="K22" s="1124"/>
      <c r="L22" s="1125"/>
      <c r="M22" s="1123" t="s">
        <v>81</v>
      </c>
      <c r="N22" s="1124"/>
      <c r="O22" s="1125"/>
      <c r="P22" s="1123" t="s">
        <v>544</v>
      </c>
      <c r="Q22" s="1124"/>
      <c r="R22" s="1125"/>
      <c r="S22" s="1123" t="s">
        <v>80</v>
      </c>
      <c r="T22" s="1124"/>
      <c r="U22" s="1124"/>
      <c r="V22" s="1124"/>
      <c r="W22" s="1124"/>
      <c r="X22" s="1124"/>
      <c r="Y22" s="1124"/>
      <c r="Z22" s="1124"/>
      <c r="AA22" s="1124"/>
      <c r="AB22" s="1124"/>
      <c r="AC22" s="1124"/>
      <c r="AD22" s="1125"/>
      <c r="AE22" s="661" t="s">
        <v>118</v>
      </c>
      <c r="AF22" s="1175"/>
      <c r="AG22" s="1085" t="s">
        <v>39</v>
      </c>
      <c r="AH22" s="1134"/>
    </row>
    <row r="23" spans="1:34" s="110" customFormat="1" ht="12" customHeight="1" x14ac:dyDescent="0.15">
      <c r="A23" s="45"/>
      <c r="B23" s="934"/>
      <c r="C23" s="697"/>
      <c r="D23" s="662"/>
      <c r="E23" s="666"/>
      <c r="F23" s="1176"/>
      <c r="G23" s="1152"/>
      <c r="H23" s="666"/>
      <c r="I23" s="1126"/>
      <c r="J23" s="1127"/>
      <c r="K23" s="1127"/>
      <c r="L23" s="1128"/>
      <c r="M23" s="1126"/>
      <c r="N23" s="1127"/>
      <c r="O23" s="1128"/>
      <c r="P23" s="1126"/>
      <c r="Q23" s="1127"/>
      <c r="R23" s="1128"/>
      <c r="S23" s="1126"/>
      <c r="T23" s="1127"/>
      <c r="U23" s="1127"/>
      <c r="V23" s="1127"/>
      <c r="W23" s="1127"/>
      <c r="X23" s="1127"/>
      <c r="Y23" s="1127"/>
      <c r="Z23" s="1127"/>
      <c r="AA23" s="1127"/>
      <c r="AB23" s="1127"/>
      <c r="AC23" s="1127"/>
      <c r="AD23" s="1128"/>
      <c r="AE23" s="662"/>
      <c r="AF23" s="1176"/>
      <c r="AG23" s="1086"/>
      <c r="AH23" s="1135"/>
    </row>
    <row r="24" spans="1:34" s="110" customFormat="1" ht="29.25" customHeight="1" x14ac:dyDescent="0.15">
      <c r="A24" s="45"/>
      <c r="B24" s="934"/>
      <c r="C24" s="697"/>
      <c r="D24" s="662"/>
      <c r="E24" s="666"/>
      <c r="F24" s="1176"/>
      <c r="G24" s="1152"/>
      <c r="H24" s="666"/>
      <c r="I24" s="1154" t="s">
        <v>586</v>
      </c>
      <c r="J24" s="1086"/>
      <c r="K24" s="1086" t="s">
        <v>675</v>
      </c>
      <c r="L24" s="1135"/>
      <c r="M24" s="1154" t="s">
        <v>45</v>
      </c>
      <c r="N24" s="1114" t="s">
        <v>583</v>
      </c>
      <c r="O24" s="747" t="s">
        <v>210</v>
      </c>
      <c r="P24" s="1160" t="s">
        <v>582</v>
      </c>
      <c r="Q24" s="1086" t="s">
        <v>71</v>
      </c>
      <c r="R24" s="1157" t="s">
        <v>584</v>
      </c>
      <c r="S24" s="1154" t="s">
        <v>32</v>
      </c>
      <c r="T24" s="1086"/>
      <c r="U24" s="1086" t="s">
        <v>545</v>
      </c>
      <c r="V24" s="1158"/>
      <c r="W24" s="1129" t="s">
        <v>36</v>
      </c>
      <c r="X24" s="1158" t="s">
        <v>120</v>
      </c>
      <c r="Y24" s="1129" t="s">
        <v>37</v>
      </c>
      <c r="Z24" s="1158" t="s">
        <v>286</v>
      </c>
      <c r="AA24" s="977" t="s">
        <v>38</v>
      </c>
      <c r="AB24" s="1086"/>
      <c r="AC24" s="1086" t="s">
        <v>546</v>
      </c>
      <c r="AD24" s="1135"/>
      <c r="AE24" s="662"/>
      <c r="AF24" s="1176"/>
      <c r="AG24" s="1086"/>
      <c r="AH24" s="1135"/>
    </row>
    <row r="25" spans="1:34" s="110" customFormat="1" ht="29.25" customHeight="1" x14ac:dyDescent="0.15">
      <c r="A25" s="45"/>
      <c r="B25" s="934"/>
      <c r="C25" s="697"/>
      <c r="D25" s="662"/>
      <c r="E25" s="666"/>
      <c r="F25" s="1176"/>
      <c r="G25" s="1152"/>
      <c r="H25" s="666"/>
      <c r="I25" s="1154"/>
      <c r="J25" s="1086"/>
      <c r="K25" s="1086"/>
      <c r="L25" s="1135"/>
      <c r="M25" s="1154"/>
      <c r="N25" s="1152"/>
      <c r="O25" s="747"/>
      <c r="P25" s="1161"/>
      <c r="Q25" s="1086"/>
      <c r="R25" s="667"/>
      <c r="S25" s="1154"/>
      <c r="T25" s="1086"/>
      <c r="U25" s="1086"/>
      <c r="V25" s="1158"/>
      <c r="W25" s="1130"/>
      <c r="X25" s="1158"/>
      <c r="Y25" s="1130"/>
      <c r="Z25" s="1158"/>
      <c r="AA25" s="977"/>
      <c r="AB25" s="1086"/>
      <c r="AC25" s="1086"/>
      <c r="AD25" s="1135"/>
      <c r="AE25" s="662"/>
      <c r="AF25" s="1176"/>
      <c r="AG25" s="1086"/>
      <c r="AH25" s="1135"/>
    </row>
    <row r="26" spans="1:34" s="110" customFormat="1" ht="29.25" customHeight="1" x14ac:dyDescent="0.15">
      <c r="A26" s="45"/>
      <c r="B26" s="934"/>
      <c r="C26" s="697"/>
      <c r="D26" s="662"/>
      <c r="E26" s="666"/>
      <c r="F26" s="1176"/>
      <c r="G26" s="1152"/>
      <c r="H26" s="666"/>
      <c r="I26" s="1154"/>
      <c r="J26" s="1086"/>
      <c r="K26" s="1086"/>
      <c r="L26" s="1135"/>
      <c r="M26" s="1154"/>
      <c r="N26" s="1152"/>
      <c r="O26" s="747"/>
      <c r="P26" s="1161"/>
      <c r="Q26" s="1086"/>
      <c r="R26" s="667"/>
      <c r="S26" s="1154"/>
      <c r="T26" s="1086"/>
      <c r="U26" s="1086"/>
      <c r="V26" s="1158"/>
      <c r="W26" s="1130"/>
      <c r="X26" s="1158"/>
      <c r="Y26" s="1130"/>
      <c r="Z26" s="1158"/>
      <c r="AA26" s="977"/>
      <c r="AB26" s="1086"/>
      <c r="AC26" s="1086"/>
      <c r="AD26" s="1135"/>
      <c r="AE26" s="662"/>
      <c r="AF26" s="1176"/>
      <c r="AG26" s="1086"/>
      <c r="AH26" s="1135"/>
    </row>
    <row r="27" spans="1:34" s="110" customFormat="1" ht="29.25" customHeight="1" x14ac:dyDescent="0.15">
      <c r="A27" s="45"/>
      <c r="B27" s="934"/>
      <c r="C27" s="697"/>
      <c r="D27" s="662"/>
      <c r="E27" s="666"/>
      <c r="F27" s="1176"/>
      <c r="G27" s="1152"/>
      <c r="H27" s="666"/>
      <c r="I27" s="1154"/>
      <c r="J27" s="1086"/>
      <c r="K27" s="1086"/>
      <c r="L27" s="1135"/>
      <c r="M27" s="1154"/>
      <c r="N27" s="1152"/>
      <c r="O27" s="747"/>
      <c r="P27" s="1161"/>
      <c r="Q27" s="1086"/>
      <c r="R27" s="667"/>
      <c r="S27" s="1154"/>
      <c r="T27" s="1086"/>
      <c r="U27" s="1086"/>
      <c r="V27" s="1158"/>
      <c r="W27" s="1130"/>
      <c r="X27" s="1158"/>
      <c r="Y27" s="1130"/>
      <c r="Z27" s="1158"/>
      <c r="AA27" s="977"/>
      <c r="AB27" s="1086"/>
      <c r="AC27" s="1086"/>
      <c r="AD27" s="1135"/>
      <c r="AE27" s="662"/>
      <c r="AF27" s="1176"/>
      <c r="AG27" s="1086"/>
      <c r="AH27" s="1135"/>
    </row>
    <row r="28" spans="1:34" s="110" customFormat="1" ht="27.75" customHeight="1" x14ac:dyDescent="0.15">
      <c r="A28" s="45"/>
      <c r="B28" s="800"/>
      <c r="C28" s="670"/>
      <c r="D28" s="663"/>
      <c r="E28" s="668"/>
      <c r="F28" s="1177"/>
      <c r="G28" s="1153"/>
      <c r="H28" s="668"/>
      <c r="I28" s="1154"/>
      <c r="J28" s="1086"/>
      <c r="K28" s="1086"/>
      <c r="L28" s="1135"/>
      <c r="M28" s="1154"/>
      <c r="N28" s="1153"/>
      <c r="O28" s="747"/>
      <c r="P28" s="1162"/>
      <c r="Q28" s="1086"/>
      <c r="R28" s="669"/>
      <c r="S28" s="1154"/>
      <c r="T28" s="1086"/>
      <c r="U28" s="1086"/>
      <c r="V28" s="1158"/>
      <c r="W28" s="1131"/>
      <c r="X28" s="1158"/>
      <c r="Y28" s="1131"/>
      <c r="Z28" s="1158"/>
      <c r="AA28" s="977"/>
      <c r="AB28" s="1086"/>
      <c r="AC28" s="1086"/>
      <c r="AD28" s="1135"/>
      <c r="AE28" s="663"/>
      <c r="AF28" s="1177"/>
      <c r="AG28" s="1086"/>
      <c r="AH28" s="1135"/>
    </row>
    <row r="29" spans="1:34" s="3" customFormat="1" ht="21.75" hidden="1" customHeight="1" x14ac:dyDescent="0.15">
      <c r="A29" s="456"/>
      <c r="B29" s="462">
        <v>3</v>
      </c>
      <c r="C29" s="474">
        <v>4</v>
      </c>
      <c r="D29" s="475">
        <v>5</v>
      </c>
      <c r="E29" s="476">
        <v>6</v>
      </c>
      <c r="F29" s="470">
        <v>7</v>
      </c>
      <c r="G29" s="477">
        <v>8</v>
      </c>
      <c r="H29" s="471">
        <v>9</v>
      </c>
      <c r="I29" s="475">
        <v>10</v>
      </c>
      <c r="J29" s="470">
        <v>11</v>
      </c>
      <c r="K29" s="477">
        <v>12</v>
      </c>
      <c r="L29" s="472">
        <v>13</v>
      </c>
      <c r="M29" s="475">
        <v>14</v>
      </c>
      <c r="N29" s="478">
        <v>15</v>
      </c>
      <c r="O29" s="479">
        <v>16</v>
      </c>
      <c r="P29" s="482">
        <v>17</v>
      </c>
      <c r="Q29" s="477">
        <v>18</v>
      </c>
      <c r="R29" s="481">
        <v>19</v>
      </c>
      <c r="S29" s="475">
        <v>20</v>
      </c>
      <c r="T29" s="484">
        <v>21</v>
      </c>
      <c r="U29" s="477">
        <v>22</v>
      </c>
      <c r="V29" s="488">
        <v>23</v>
      </c>
      <c r="W29" s="486">
        <v>24</v>
      </c>
      <c r="X29" s="487">
        <v>25</v>
      </c>
      <c r="Y29" s="486">
        <v>26</v>
      </c>
      <c r="Z29" s="487">
        <v>27</v>
      </c>
      <c r="AA29" s="486">
        <v>28</v>
      </c>
      <c r="AB29" s="484">
        <v>29</v>
      </c>
      <c r="AC29" s="477">
        <v>30</v>
      </c>
      <c r="AD29" s="485">
        <v>31</v>
      </c>
      <c r="AE29" s="475">
        <v>32</v>
      </c>
      <c r="AF29" s="484">
        <v>33</v>
      </c>
      <c r="AG29" s="477">
        <v>34</v>
      </c>
      <c r="AH29" s="485">
        <v>35</v>
      </c>
    </row>
    <row r="30" spans="1:34" s="61" customFormat="1" ht="39" customHeight="1" x14ac:dyDescent="0.15">
      <c r="A30" s="356">
        <v>1</v>
      </c>
      <c r="B30" s="277"/>
      <c r="C30" s="120" t="s">
        <v>237</v>
      </c>
      <c r="D30" s="1120"/>
      <c r="E30" s="1121"/>
      <c r="F30" s="1122"/>
      <c r="G30" s="1091"/>
      <c r="H30" s="917"/>
      <c r="I30" s="1089"/>
      <c r="J30" s="1090"/>
      <c r="K30" s="1080"/>
      <c r="L30" s="1094"/>
      <c r="M30" s="220"/>
      <c r="N30" s="634"/>
      <c r="O30" s="221"/>
      <c r="P30" s="222"/>
      <c r="Q30" s="341"/>
      <c r="R30" s="632"/>
      <c r="S30" s="1115"/>
      <c r="T30" s="1079"/>
      <c r="U30" s="1080"/>
      <c r="V30" s="1132"/>
      <c r="W30" s="224"/>
      <c r="X30" s="225"/>
      <c r="Y30" s="636"/>
      <c r="Z30" s="225"/>
      <c r="AA30" s="1087"/>
      <c r="AB30" s="1088"/>
      <c r="AC30" s="1080"/>
      <c r="AD30" s="1094"/>
      <c r="AE30" s="1089"/>
      <c r="AF30" s="1090"/>
      <c r="AG30" s="1116"/>
      <c r="AH30" s="1117"/>
    </row>
    <row r="31" spans="1:34" s="61" customFormat="1" ht="39" customHeight="1" x14ac:dyDescent="0.15">
      <c r="A31" s="356">
        <v>2</v>
      </c>
      <c r="B31" s="277"/>
      <c r="C31" s="120" t="s">
        <v>677</v>
      </c>
      <c r="D31" s="1120"/>
      <c r="E31" s="1121"/>
      <c r="F31" s="1122"/>
      <c r="G31" s="1091"/>
      <c r="H31" s="1092"/>
      <c r="I31" s="1089"/>
      <c r="J31" s="1090"/>
      <c r="K31" s="1091"/>
      <c r="L31" s="1092"/>
      <c r="M31" s="220"/>
      <c r="N31" s="634"/>
      <c r="O31" s="221"/>
      <c r="P31" s="222"/>
      <c r="Q31" s="341"/>
      <c r="R31" s="632"/>
      <c r="S31" s="1089"/>
      <c r="T31" s="1090"/>
      <c r="U31" s="1091"/>
      <c r="V31" s="1093"/>
      <c r="W31" s="224"/>
      <c r="X31" s="225"/>
      <c r="Y31" s="636"/>
      <c r="Z31" s="225"/>
      <c r="AA31" s="1118"/>
      <c r="AB31" s="1119"/>
      <c r="AC31" s="1091"/>
      <c r="AD31" s="1092"/>
      <c r="AE31" s="1089"/>
      <c r="AF31" s="1090"/>
      <c r="AG31" s="1116"/>
      <c r="AH31" s="1117"/>
    </row>
    <row r="32" spans="1:34" s="61" customFormat="1" ht="39" customHeight="1" x14ac:dyDescent="0.15">
      <c r="A32" s="356">
        <v>3</v>
      </c>
      <c r="B32" s="277"/>
      <c r="C32" s="120" t="s">
        <v>677</v>
      </c>
      <c r="D32" s="1120"/>
      <c r="E32" s="1121"/>
      <c r="F32" s="1122"/>
      <c r="G32" s="1091"/>
      <c r="H32" s="1092"/>
      <c r="I32" s="1089"/>
      <c r="J32" s="1090"/>
      <c r="K32" s="1091"/>
      <c r="L32" s="1092"/>
      <c r="M32" s="220"/>
      <c r="N32" s="634"/>
      <c r="O32" s="221"/>
      <c r="P32" s="222"/>
      <c r="Q32" s="341"/>
      <c r="R32" s="632"/>
      <c r="S32" s="1089"/>
      <c r="T32" s="1090"/>
      <c r="U32" s="1091"/>
      <c r="V32" s="1093"/>
      <c r="W32" s="224"/>
      <c r="X32" s="225"/>
      <c r="Y32" s="636"/>
      <c r="Z32" s="225"/>
      <c r="AA32" s="1118"/>
      <c r="AB32" s="1119"/>
      <c r="AC32" s="1091"/>
      <c r="AD32" s="1092"/>
      <c r="AE32" s="1089"/>
      <c r="AF32" s="1090"/>
      <c r="AG32" s="1116"/>
      <c r="AH32" s="1117"/>
    </row>
    <row r="33" spans="1:81" s="61" customFormat="1" ht="39" customHeight="1" x14ac:dyDescent="0.15">
      <c r="A33" s="356">
        <v>4</v>
      </c>
      <c r="B33" s="277"/>
      <c r="C33" s="120" t="s">
        <v>677</v>
      </c>
      <c r="D33" s="1120"/>
      <c r="E33" s="1121"/>
      <c r="F33" s="1122"/>
      <c r="G33" s="1091"/>
      <c r="H33" s="1092"/>
      <c r="I33" s="1089"/>
      <c r="J33" s="1090"/>
      <c r="K33" s="1091"/>
      <c r="L33" s="1092"/>
      <c r="M33" s="220"/>
      <c r="N33" s="634"/>
      <c r="O33" s="221"/>
      <c r="P33" s="222"/>
      <c r="Q33" s="341"/>
      <c r="R33" s="632"/>
      <c r="S33" s="1089"/>
      <c r="T33" s="1090"/>
      <c r="U33" s="1091"/>
      <c r="V33" s="1093"/>
      <c r="W33" s="224"/>
      <c r="X33" s="225"/>
      <c r="Y33" s="636"/>
      <c r="Z33" s="225"/>
      <c r="AA33" s="1118"/>
      <c r="AB33" s="1119"/>
      <c r="AC33" s="1091"/>
      <c r="AD33" s="1092"/>
      <c r="AE33" s="1089"/>
      <c r="AF33" s="1090"/>
      <c r="AG33" s="1116"/>
      <c r="AH33" s="1117"/>
    </row>
    <row r="34" spans="1:81" s="61" customFormat="1" ht="39" customHeight="1" x14ac:dyDescent="0.15">
      <c r="A34" s="356">
        <v>5</v>
      </c>
      <c r="B34" s="277"/>
      <c r="C34" s="120" t="s">
        <v>677</v>
      </c>
      <c r="D34" s="1120"/>
      <c r="E34" s="1121"/>
      <c r="F34" s="1122"/>
      <c r="G34" s="1091"/>
      <c r="H34" s="1092"/>
      <c r="I34" s="1089"/>
      <c r="J34" s="1090"/>
      <c r="K34" s="1091"/>
      <c r="L34" s="1092"/>
      <c r="M34" s="220"/>
      <c r="N34" s="634"/>
      <c r="O34" s="221"/>
      <c r="P34" s="222"/>
      <c r="Q34" s="341"/>
      <c r="R34" s="632"/>
      <c r="S34" s="1089"/>
      <c r="T34" s="1090"/>
      <c r="U34" s="1091"/>
      <c r="V34" s="1093"/>
      <c r="W34" s="224"/>
      <c r="X34" s="225"/>
      <c r="Y34" s="636"/>
      <c r="Z34" s="225"/>
      <c r="AA34" s="1118"/>
      <c r="AB34" s="1119"/>
      <c r="AC34" s="1091"/>
      <c r="AD34" s="1092"/>
      <c r="AE34" s="1089"/>
      <c r="AF34" s="1090"/>
      <c r="AG34" s="1116"/>
      <c r="AH34" s="1117"/>
    </row>
    <row r="35" spans="1:81" s="61" customFormat="1" ht="39" customHeight="1" x14ac:dyDescent="0.15">
      <c r="A35" s="356">
        <v>6</v>
      </c>
      <c r="B35" s="277"/>
      <c r="C35" s="120" t="s">
        <v>677</v>
      </c>
      <c r="D35" s="1120"/>
      <c r="E35" s="1121"/>
      <c r="F35" s="1122"/>
      <c r="G35" s="1091"/>
      <c r="H35" s="1092"/>
      <c r="I35" s="1089"/>
      <c r="J35" s="1090"/>
      <c r="K35" s="1091"/>
      <c r="L35" s="1092"/>
      <c r="M35" s="220"/>
      <c r="N35" s="634"/>
      <c r="O35" s="221"/>
      <c r="P35" s="222"/>
      <c r="Q35" s="341"/>
      <c r="R35" s="632"/>
      <c r="S35" s="1089"/>
      <c r="T35" s="1090"/>
      <c r="U35" s="1091"/>
      <c r="V35" s="1093"/>
      <c r="W35" s="224"/>
      <c r="X35" s="225"/>
      <c r="Y35" s="636"/>
      <c r="Z35" s="225"/>
      <c r="AA35" s="1118"/>
      <c r="AB35" s="1119"/>
      <c r="AC35" s="1091"/>
      <c r="AD35" s="1092"/>
      <c r="AE35" s="1089"/>
      <c r="AF35" s="1090"/>
      <c r="AG35" s="1116"/>
      <c r="AH35" s="1117"/>
    </row>
    <row r="36" spans="1:81" s="61" customFormat="1" ht="39" customHeight="1" x14ac:dyDescent="0.15">
      <c r="A36" s="356">
        <v>7</v>
      </c>
      <c r="B36" s="277"/>
      <c r="C36" s="120" t="s">
        <v>677</v>
      </c>
      <c r="D36" s="1120"/>
      <c r="E36" s="1121"/>
      <c r="F36" s="1122"/>
      <c r="G36" s="1091"/>
      <c r="H36" s="1092"/>
      <c r="I36" s="1089"/>
      <c r="J36" s="1090"/>
      <c r="K36" s="1091"/>
      <c r="L36" s="1092"/>
      <c r="M36" s="220"/>
      <c r="N36" s="634"/>
      <c r="O36" s="221"/>
      <c r="P36" s="222"/>
      <c r="Q36" s="341"/>
      <c r="R36" s="632"/>
      <c r="S36" s="1089"/>
      <c r="T36" s="1090"/>
      <c r="U36" s="1091"/>
      <c r="V36" s="1093"/>
      <c r="W36" s="224"/>
      <c r="X36" s="225"/>
      <c r="Y36" s="636"/>
      <c r="Z36" s="225"/>
      <c r="AA36" s="1118"/>
      <c r="AB36" s="1119"/>
      <c r="AC36" s="1091"/>
      <c r="AD36" s="1092"/>
      <c r="AE36" s="1089"/>
      <c r="AF36" s="1090"/>
      <c r="AG36" s="1116"/>
      <c r="AH36" s="1117"/>
    </row>
    <row r="37" spans="1:81" s="61" customFormat="1" ht="39" customHeight="1" x14ac:dyDescent="0.15">
      <c r="A37" s="356">
        <v>8</v>
      </c>
      <c r="B37" s="277"/>
      <c r="C37" s="120" t="s">
        <v>677</v>
      </c>
      <c r="D37" s="1120"/>
      <c r="E37" s="1121"/>
      <c r="F37" s="1122"/>
      <c r="G37" s="1091"/>
      <c r="H37" s="1092"/>
      <c r="I37" s="1089"/>
      <c r="J37" s="1090"/>
      <c r="K37" s="1091"/>
      <c r="L37" s="1092"/>
      <c r="M37" s="220"/>
      <c r="N37" s="634"/>
      <c r="O37" s="221"/>
      <c r="P37" s="222"/>
      <c r="Q37" s="341"/>
      <c r="R37" s="632"/>
      <c r="S37" s="1089"/>
      <c r="T37" s="1090"/>
      <c r="U37" s="1091"/>
      <c r="V37" s="1093"/>
      <c r="W37" s="224"/>
      <c r="X37" s="225"/>
      <c r="Y37" s="636"/>
      <c r="Z37" s="225"/>
      <c r="AA37" s="1118"/>
      <c r="AB37" s="1119"/>
      <c r="AC37" s="1091"/>
      <c r="AD37" s="1092"/>
      <c r="AE37" s="1089"/>
      <c r="AF37" s="1090"/>
      <c r="AG37" s="1116"/>
      <c r="AH37" s="1117"/>
    </row>
    <row r="38" spans="1:81" s="61" customFormat="1" ht="39" customHeight="1" x14ac:dyDescent="0.15">
      <c r="A38" s="356">
        <v>9</v>
      </c>
      <c r="B38" s="277"/>
      <c r="C38" s="120" t="s">
        <v>677</v>
      </c>
      <c r="D38" s="1120"/>
      <c r="E38" s="1121"/>
      <c r="F38" s="1122"/>
      <c r="G38" s="1091"/>
      <c r="H38" s="1092"/>
      <c r="I38" s="1089"/>
      <c r="J38" s="1090"/>
      <c r="K38" s="1091"/>
      <c r="L38" s="1092"/>
      <c r="M38" s="220"/>
      <c r="N38" s="634"/>
      <c r="O38" s="221"/>
      <c r="P38" s="222"/>
      <c r="Q38" s="341"/>
      <c r="R38" s="632"/>
      <c r="S38" s="1089"/>
      <c r="T38" s="1090"/>
      <c r="U38" s="1091"/>
      <c r="V38" s="1093"/>
      <c r="W38" s="224"/>
      <c r="X38" s="225"/>
      <c r="Y38" s="636"/>
      <c r="Z38" s="225"/>
      <c r="AA38" s="1118"/>
      <c r="AB38" s="1119"/>
      <c r="AC38" s="1091"/>
      <c r="AD38" s="1092"/>
      <c r="AE38" s="1089"/>
      <c r="AF38" s="1090"/>
      <c r="AG38" s="1116"/>
      <c r="AH38" s="1117"/>
    </row>
    <row r="39" spans="1:81" s="61" customFormat="1" ht="39" customHeight="1" thickBot="1" x14ac:dyDescent="0.2">
      <c r="A39" s="356">
        <v>10</v>
      </c>
      <c r="B39" s="234"/>
      <c r="C39" s="227" t="s">
        <v>677</v>
      </c>
      <c r="D39" s="1106"/>
      <c r="E39" s="1107"/>
      <c r="F39" s="1108"/>
      <c r="G39" s="1006"/>
      <c r="H39" s="823"/>
      <c r="I39" s="1089"/>
      <c r="J39" s="1090"/>
      <c r="K39" s="1006"/>
      <c r="L39" s="823"/>
      <c r="M39" s="338"/>
      <c r="N39" s="633"/>
      <c r="O39" s="333"/>
      <c r="P39" s="229"/>
      <c r="Q39" s="340"/>
      <c r="R39" s="631"/>
      <c r="S39" s="1159"/>
      <c r="T39" s="982"/>
      <c r="U39" s="1006"/>
      <c r="V39" s="927"/>
      <c r="W39" s="332"/>
      <c r="X39" s="147"/>
      <c r="Y39" s="630"/>
      <c r="Z39" s="147"/>
      <c r="AA39" s="853"/>
      <c r="AB39" s="810"/>
      <c r="AC39" s="1006"/>
      <c r="AD39" s="823"/>
      <c r="AE39" s="1159"/>
      <c r="AF39" s="982"/>
      <c r="AG39" s="1190"/>
      <c r="AH39" s="1191"/>
    </row>
    <row r="40" spans="1:81" ht="15" customHeight="1" thickBot="1" x14ac:dyDescent="0.2">
      <c r="B40" s="1305" t="s">
        <v>253</v>
      </c>
      <c r="C40" s="775" t="s">
        <v>98</v>
      </c>
      <c r="D40" s="1431" t="s">
        <v>88</v>
      </c>
      <c r="E40" s="1431"/>
      <c r="F40" s="1431"/>
      <c r="G40" s="1431"/>
      <c r="H40" s="1431"/>
      <c r="I40" s="1053"/>
      <c r="J40" s="1428" t="s">
        <v>301</v>
      </c>
      <c r="K40" s="967" t="s">
        <v>1</v>
      </c>
      <c r="L40" s="936"/>
      <c r="M40" s="936" t="s">
        <v>2</v>
      </c>
      <c r="N40" s="995"/>
      <c r="O40" s="967" t="s">
        <v>3</v>
      </c>
      <c r="P40" s="936"/>
      <c r="Q40" s="936" t="s">
        <v>4</v>
      </c>
      <c r="R40" s="995"/>
      <c r="S40" s="799" t="s">
        <v>719</v>
      </c>
      <c r="T40" s="1364" t="s">
        <v>5</v>
      </c>
      <c r="U40" s="1365"/>
      <c r="V40" s="936" t="s">
        <v>6</v>
      </c>
      <c r="W40" s="995"/>
      <c r="X40" s="1364" t="s">
        <v>51</v>
      </c>
      <c r="Y40" s="1365"/>
      <c r="Z40" s="995" t="s">
        <v>7</v>
      </c>
      <c r="AA40" s="967" t="s">
        <v>99</v>
      </c>
      <c r="AB40" s="936"/>
      <c r="AC40" s="936"/>
      <c r="AD40" s="936"/>
      <c r="AE40" s="936"/>
      <c r="AF40" s="995"/>
      <c r="AG40" s="1376"/>
      <c r="AH40" s="1377"/>
      <c r="AI40" s="10"/>
      <c r="AJ40" s="10"/>
      <c r="AK40" s="10"/>
      <c r="AL40" s="10"/>
      <c r="AM40" s="10"/>
      <c r="AN40" s="10"/>
      <c r="AO40" s="10"/>
      <c r="AP40" s="10"/>
      <c r="AQ40" s="10"/>
      <c r="AR40" s="24"/>
      <c r="AS40" s="24"/>
      <c r="AT40" s="24"/>
      <c r="AU40" s="24"/>
      <c r="AV40" s="24"/>
      <c r="AW40" s="24"/>
      <c r="AX40" s="24"/>
      <c r="AY40" s="24"/>
      <c r="AZ40" s="24"/>
      <c r="BA40" s="24"/>
      <c r="BB40" s="24"/>
      <c r="BC40" s="24"/>
      <c r="BD40" s="24"/>
      <c r="BE40" s="24"/>
      <c r="BF40" s="24"/>
      <c r="BG40" s="24"/>
      <c r="BH40" s="4"/>
      <c r="BI40" s="4"/>
      <c r="BJ40" s="4"/>
      <c r="BK40" s="4"/>
      <c r="BL40" s="4"/>
      <c r="BM40" s="4"/>
      <c r="BN40" s="4"/>
      <c r="BO40" s="4"/>
      <c r="BP40" s="4"/>
      <c r="BQ40" s="4"/>
      <c r="BS40" s="16"/>
      <c r="BT40" s="4"/>
      <c r="BU40" s="4"/>
    </row>
    <row r="41" spans="1:81" ht="15" customHeight="1" thickBot="1" x14ac:dyDescent="0.2">
      <c r="B41" s="1305"/>
      <c r="C41" s="776"/>
      <c r="D41" s="1041"/>
      <c r="E41" s="1041"/>
      <c r="F41" s="1041"/>
      <c r="G41" s="1041"/>
      <c r="H41" s="1041"/>
      <c r="I41" s="1054"/>
      <c r="J41" s="1429"/>
      <c r="K41" s="968"/>
      <c r="L41" s="792"/>
      <c r="M41" s="792"/>
      <c r="N41" s="996"/>
      <c r="O41" s="968"/>
      <c r="P41" s="792"/>
      <c r="Q41" s="792"/>
      <c r="R41" s="996"/>
      <c r="S41" s="934"/>
      <c r="T41" s="976"/>
      <c r="U41" s="940"/>
      <c r="V41" s="792"/>
      <c r="W41" s="996"/>
      <c r="X41" s="976"/>
      <c r="Y41" s="940"/>
      <c r="Z41" s="996"/>
      <c r="AA41" s="968"/>
      <c r="AB41" s="792"/>
      <c r="AC41" s="792"/>
      <c r="AD41" s="792"/>
      <c r="AE41" s="792"/>
      <c r="AF41" s="996"/>
      <c r="AG41" s="1378"/>
      <c r="AH41" s="1379"/>
      <c r="AI41" s="10"/>
      <c r="AJ41" s="10"/>
      <c r="AK41" s="10"/>
      <c r="AL41" s="10"/>
      <c r="AM41" s="10"/>
      <c r="AN41" s="10"/>
      <c r="AO41" s="10"/>
      <c r="AP41" s="10"/>
      <c r="AQ41" s="10"/>
      <c r="AR41" s="24"/>
      <c r="AS41" s="24"/>
      <c r="AT41" s="24"/>
      <c r="AU41" s="24"/>
      <c r="AV41" s="24"/>
      <c r="AW41" s="24"/>
      <c r="AX41" s="24"/>
      <c r="AY41" s="24"/>
      <c r="AZ41" s="24"/>
      <c r="BA41" s="24"/>
      <c r="BB41" s="24"/>
      <c r="BC41" s="24"/>
      <c r="BD41" s="24"/>
      <c r="BE41" s="24"/>
      <c r="BF41" s="24"/>
      <c r="BG41" s="24"/>
      <c r="BH41" s="4"/>
      <c r="BI41" s="4"/>
      <c r="BJ41" s="4"/>
      <c r="BK41" s="4"/>
      <c r="BL41" s="4"/>
      <c r="BM41" s="4"/>
      <c r="BN41" s="4"/>
      <c r="BO41" s="4"/>
      <c r="BP41" s="4"/>
      <c r="BQ41" s="4"/>
      <c r="BS41" s="14"/>
      <c r="BT41" s="4"/>
      <c r="BU41" s="4"/>
    </row>
    <row r="42" spans="1:81" ht="15" customHeight="1" thickBot="1" x14ac:dyDescent="0.2">
      <c r="B42" s="1305"/>
      <c r="C42" s="776"/>
      <c r="D42" s="1425" t="s">
        <v>29</v>
      </c>
      <c r="E42" s="1425"/>
      <c r="F42" s="792" t="s">
        <v>197</v>
      </c>
      <c r="G42" s="781"/>
      <c r="H42" s="1334" t="s">
        <v>30</v>
      </c>
      <c r="I42" s="1426" t="s">
        <v>288</v>
      </c>
      <c r="J42" s="1429"/>
      <c r="K42" s="968"/>
      <c r="L42" s="792"/>
      <c r="M42" s="792"/>
      <c r="N42" s="996"/>
      <c r="O42" s="968"/>
      <c r="P42" s="792"/>
      <c r="Q42" s="792"/>
      <c r="R42" s="996"/>
      <c r="S42" s="934"/>
      <c r="T42" s="976"/>
      <c r="U42" s="940"/>
      <c r="V42" s="792"/>
      <c r="W42" s="996"/>
      <c r="X42" s="976"/>
      <c r="Y42" s="940"/>
      <c r="Z42" s="996"/>
      <c r="AA42" s="968" t="s">
        <v>302</v>
      </c>
      <c r="AB42" s="792" t="s">
        <v>8</v>
      </c>
      <c r="AC42" s="981"/>
      <c r="AD42" s="791" t="s">
        <v>106</v>
      </c>
      <c r="AE42" s="792"/>
      <c r="AF42" s="996"/>
      <c r="AG42" s="1378"/>
      <c r="AH42" s="1379"/>
      <c r="AI42" s="24"/>
      <c r="AJ42" s="24"/>
      <c r="AK42" s="24"/>
      <c r="AL42" s="24"/>
      <c r="AM42" s="24"/>
      <c r="AN42" s="24"/>
      <c r="AO42" s="24"/>
      <c r="AP42" s="2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row>
    <row r="43" spans="1:81" ht="15" customHeight="1" thickBot="1" x14ac:dyDescent="0.2">
      <c r="B43" s="1305"/>
      <c r="C43" s="776"/>
      <c r="D43" s="1425"/>
      <c r="E43" s="1425"/>
      <c r="F43" s="792"/>
      <c r="G43" s="781"/>
      <c r="H43" s="1335"/>
      <c r="I43" s="1426"/>
      <c r="J43" s="1429"/>
      <c r="K43" s="968"/>
      <c r="L43" s="792"/>
      <c r="M43" s="792"/>
      <c r="N43" s="996"/>
      <c r="O43" s="968"/>
      <c r="P43" s="792"/>
      <c r="Q43" s="792"/>
      <c r="R43" s="996"/>
      <c r="S43" s="934"/>
      <c r="T43" s="976"/>
      <c r="U43" s="940"/>
      <c r="V43" s="792"/>
      <c r="W43" s="996"/>
      <c r="X43" s="976"/>
      <c r="Y43" s="940"/>
      <c r="Z43" s="996"/>
      <c r="AA43" s="968"/>
      <c r="AB43" s="792"/>
      <c r="AC43" s="981"/>
      <c r="AD43" s="791"/>
      <c r="AE43" s="792"/>
      <c r="AF43" s="996"/>
      <c r="AG43" s="1378"/>
      <c r="AH43" s="1379"/>
      <c r="AI43" s="24"/>
      <c r="AJ43" s="24"/>
      <c r="AK43" s="24"/>
      <c r="AL43" s="24"/>
      <c r="AM43" s="24"/>
      <c r="AN43" s="24"/>
      <c r="AO43" s="24"/>
      <c r="AP43" s="2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row>
    <row r="44" spans="1:81" ht="15" customHeight="1" thickBot="1" x14ac:dyDescent="0.2">
      <c r="B44" s="1305"/>
      <c r="C44" s="776"/>
      <c r="D44" s="1425"/>
      <c r="E44" s="1425"/>
      <c r="F44" s="792"/>
      <c r="G44" s="781"/>
      <c r="H44" s="1335"/>
      <c r="I44" s="1426"/>
      <c r="J44" s="1429"/>
      <c r="K44" s="968"/>
      <c r="L44" s="792"/>
      <c r="M44" s="792"/>
      <c r="N44" s="996"/>
      <c r="O44" s="968"/>
      <c r="P44" s="792"/>
      <c r="Q44" s="792"/>
      <c r="R44" s="996"/>
      <c r="S44" s="934"/>
      <c r="T44" s="976"/>
      <c r="U44" s="940"/>
      <c r="V44" s="792"/>
      <c r="W44" s="996"/>
      <c r="X44" s="976"/>
      <c r="Y44" s="940"/>
      <c r="Z44" s="996"/>
      <c r="AA44" s="968"/>
      <c r="AB44" s="792"/>
      <c r="AC44" s="981"/>
      <c r="AD44" s="791" t="s">
        <v>9</v>
      </c>
      <c r="AE44" s="792" t="s">
        <v>10</v>
      </c>
      <c r="AF44" s="996" t="s">
        <v>71</v>
      </c>
      <c r="AG44" s="1378"/>
      <c r="AH44" s="1379"/>
      <c r="AI44" s="24"/>
      <c r="AJ44" s="24"/>
      <c r="AK44" s="24"/>
      <c r="AL44" s="2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row>
    <row r="45" spans="1:81" ht="15" customHeight="1" thickBot="1" x14ac:dyDescent="0.2">
      <c r="B45" s="1305"/>
      <c r="C45" s="776"/>
      <c r="D45" s="1425"/>
      <c r="E45" s="1425"/>
      <c r="F45" s="792"/>
      <c r="G45" s="781"/>
      <c r="H45" s="1335"/>
      <c r="I45" s="1426"/>
      <c r="J45" s="1429"/>
      <c r="K45" s="968"/>
      <c r="L45" s="792"/>
      <c r="M45" s="792"/>
      <c r="N45" s="996"/>
      <c r="O45" s="968"/>
      <c r="P45" s="792"/>
      <c r="Q45" s="792"/>
      <c r="R45" s="996"/>
      <c r="S45" s="934"/>
      <c r="T45" s="976"/>
      <c r="U45" s="940"/>
      <c r="V45" s="792"/>
      <c r="W45" s="996"/>
      <c r="X45" s="976"/>
      <c r="Y45" s="940"/>
      <c r="Z45" s="996"/>
      <c r="AA45" s="968"/>
      <c r="AB45" s="792"/>
      <c r="AC45" s="981"/>
      <c r="AD45" s="791"/>
      <c r="AE45" s="792"/>
      <c r="AF45" s="996"/>
      <c r="AG45" s="1378"/>
      <c r="AH45" s="1379"/>
      <c r="AI45" s="1435"/>
      <c r="AJ45" s="1435"/>
      <c r="AK45" s="1435"/>
      <c r="AL45" s="1435"/>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row>
    <row r="46" spans="1:81" ht="13.5" customHeight="1" x14ac:dyDescent="0.15">
      <c r="B46" s="932"/>
      <c r="C46" s="777"/>
      <c r="D46" s="1425"/>
      <c r="E46" s="1425"/>
      <c r="F46" s="792"/>
      <c r="G46" s="781"/>
      <c r="H46" s="1336"/>
      <c r="I46" s="1426"/>
      <c r="J46" s="1430"/>
      <c r="K46" s="968"/>
      <c r="L46" s="792"/>
      <c r="M46" s="792"/>
      <c r="N46" s="996"/>
      <c r="O46" s="968"/>
      <c r="P46" s="792"/>
      <c r="Q46" s="792"/>
      <c r="R46" s="996"/>
      <c r="S46" s="800"/>
      <c r="T46" s="976"/>
      <c r="U46" s="940"/>
      <c r="V46" s="792"/>
      <c r="W46" s="996"/>
      <c r="X46" s="976"/>
      <c r="Y46" s="940"/>
      <c r="Z46" s="996"/>
      <c r="AA46" s="968"/>
      <c r="AB46" s="792"/>
      <c r="AC46" s="981"/>
      <c r="AD46" s="791"/>
      <c r="AE46" s="792"/>
      <c r="AF46" s="996"/>
      <c r="AG46" s="1378"/>
      <c r="AH46" s="1379"/>
      <c r="AI46" s="1435"/>
      <c r="AJ46" s="1435"/>
      <c r="AK46" s="1435"/>
      <c r="AL46" s="1435"/>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row>
    <row r="47" spans="1:81" s="3" customFormat="1" ht="21" hidden="1" customHeight="1" x14ac:dyDescent="0.15">
      <c r="A47" s="456"/>
      <c r="B47" s="462">
        <v>3</v>
      </c>
      <c r="C47" s="462">
        <v>4</v>
      </c>
      <c r="D47" s="464">
        <v>5</v>
      </c>
      <c r="E47" s="457">
        <v>6</v>
      </c>
      <c r="F47" s="465">
        <v>7</v>
      </c>
      <c r="G47" s="458">
        <v>8</v>
      </c>
      <c r="H47" s="466">
        <v>9</v>
      </c>
      <c r="I47" s="489">
        <v>10</v>
      </c>
      <c r="J47" s="462">
        <v>11</v>
      </c>
      <c r="K47" s="490">
        <v>12</v>
      </c>
      <c r="L47" s="457">
        <v>13</v>
      </c>
      <c r="M47" s="465">
        <v>14</v>
      </c>
      <c r="N47" s="459">
        <v>15</v>
      </c>
      <c r="O47" s="490">
        <v>16</v>
      </c>
      <c r="P47" s="457">
        <v>17</v>
      </c>
      <c r="Q47" s="465">
        <v>18</v>
      </c>
      <c r="R47" s="459">
        <v>19</v>
      </c>
      <c r="S47" s="462">
        <v>20</v>
      </c>
      <c r="T47" s="490">
        <v>21</v>
      </c>
      <c r="U47" s="457">
        <v>22</v>
      </c>
      <c r="V47" s="465">
        <v>23</v>
      </c>
      <c r="W47" s="459">
        <v>24</v>
      </c>
      <c r="X47" s="490">
        <v>25</v>
      </c>
      <c r="Y47" s="457">
        <v>26</v>
      </c>
      <c r="Z47" s="491">
        <v>27</v>
      </c>
      <c r="AA47" s="490">
        <v>28</v>
      </c>
      <c r="AB47" s="465">
        <v>29</v>
      </c>
      <c r="AC47" s="468">
        <v>30</v>
      </c>
      <c r="AD47" s="467">
        <v>31</v>
      </c>
      <c r="AE47" s="465">
        <v>32</v>
      </c>
      <c r="AF47" s="491">
        <v>33</v>
      </c>
      <c r="AG47" s="1378"/>
      <c r="AH47" s="1379"/>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CA47" s="460"/>
      <c r="CB47" s="76"/>
      <c r="CC47" s="76"/>
    </row>
    <row r="48" spans="1:81" s="56" customFormat="1" ht="39" customHeight="1" thickBot="1" x14ac:dyDescent="0.2">
      <c r="A48" s="69"/>
      <c r="B48" s="188"/>
      <c r="C48" s="344" t="s">
        <v>303</v>
      </c>
      <c r="D48" s="1303"/>
      <c r="E48" s="1304"/>
      <c r="F48" s="938"/>
      <c r="G48" s="1219"/>
      <c r="H48" s="119"/>
      <c r="I48" s="121"/>
      <c r="J48" s="347"/>
      <c r="K48" s="1375"/>
      <c r="L48" s="954"/>
      <c r="M48" s="1220"/>
      <c r="N48" s="1370"/>
      <c r="O48" s="1391"/>
      <c r="P48" s="1392"/>
      <c r="Q48" s="990"/>
      <c r="R48" s="991"/>
      <c r="S48" s="188"/>
      <c r="T48" s="1389"/>
      <c r="U48" s="1390"/>
      <c r="V48" s="1220"/>
      <c r="W48" s="1370"/>
      <c r="X48" s="1375"/>
      <c r="Y48" s="954"/>
      <c r="Z48" s="348"/>
      <c r="AA48" s="349"/>
      <c r="AB48" s="990"/>
      <c r="AC48" s="1220"/>
      <c r="AD48" s="192"/>
      <c r="AE48" s="190"/>
      <c r="AF48" s="350"/>
      <c r="AG48" s="1378"/>
      <c r="AH48" s="1379"/>
      <c r="AI48" s="152"/>
      <c r="AJ48" s="998"/>
      <c r="AK48" s="998"/>
      <c r="AL48" s="998"/>
      <c r="AM48" s="998"/>
      <c r="AN48" s="847"/>
      <c r="AO48" s="847"/>
      <c r="AP48" s="847"/>
      <c r="AQ48" s="847"/>
      <c r="AR48" s="847"/>
      <c r="AS48" s="1440"/>
      <c r="AT48" s="1440"/>
      <c r="AU48" s="1440"/>
      <c r="AV48" s="1440"/>
      <c r="AW48" s="1413"/>
      <c r="AX48" s="1413"/>
      <c r="AY48" s="1413"/>
      <c r="AZ48" s="1413"/>
      <c r="BA48" s="1413"/>
      <c r="BB48" s="1413"/>
      <c r="BC48" s="1413"/>
      <c r="BD48" s="1413"/>
      <c r="BE48" s="1413"/>
      <c r="BF48" s="1413"/>
      <c r="BG48" s="1413"/>
      <c r="BH48" s="1413"/>
      <c r="BI48" s="1413"/>
      <c r="BJ48" s="1413"/>
      <c r="BK48" s="1413"/>
      <c r="BL48" s="1413"/>
      <c r="BM48" s="54"/>
      <c r="BN48" s="54"/>
      <c r="BO48" s="54"/>
      <c r="BP48" s="54"/>
      <c r="BQ48" s="54"/>
      <c r="BX48" s="55"/>
      <c r="BY48" s="54"/>
      <c r="BZ48" s="54"/>
    </row>
    <row r="49" spans="1:85" ht="19.5" customHeight="1" x14ac:dyDescent="0.15">
      <c r="B49" s="799" t="s">
        <v>253</v>
      </c>
      <c r="C49" s="775" t="s">
        <v>717</v>
      </c>
      <c r="D49" s="967" t="s">
        <v>32</v>
      </c>
      <c r="E49" s="936"/>
      <c r="F49" s="936" t="s">
        <v>46</v>
      </c>
      <c r="G49" s="937"/>
      <c r="H49" s="1026" t="s">
        <v>13</v>
      </c>
      <c r="I49" s="937" t="s">
        <v>71</v>
      </c>
      <c r="J49" s="1427" t="s">
        <v>14</v>
      </c>
      <c r="K49" s="1022" t="s">
        <v>229</v>
      </c>
      <c r="L49" s="848"/>
      <c r="M49" s="848"/>
      <c r="N49" s="848"/>
      <c r="O49" s="848"/>
      <c r="P49" s="1432" t="s">
        <v>15</v>
      </c>
      <c r="Q49" s="1366" t="s">
        <v>71</v>
      </c>
      <c r="R49" s="1367" t="s">
        <v>243</v>
      </c>
      <c r="S49" s="1362" t="s">
        <v>83</v>
      </c>
      <c r="T49" s="1362"/>
      <c r="U49" s="1362"/>
      <c r="V49" s="1362"/>
      <c r="W49" s="1362"/>
      <c r="X49" s="1362" t="s">
        <v>58</v>
      </c>
      <c r="Y49" s="1362"/>
      <c r="Z49" s="1362"/>
      <c r="AA49" s="1067" t="s">
        <v>118</v>
      </c>
      <c r="AB49" s="936"/>
      <c r="AC49" s="936" t="s">
        <v>39</v>
      </c>
      <c r="AD49" s="995"/>
      <c r="AE49" s="1380"/>
      <c r="AF49" s="1381"/>
      <c r="AG49" s="1381"/>
      <c r="AH49" s="1382"/>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19"/>
      <c r="BJ49" s="24"/>
      <c r="BK49" s="24"/>
      <c r="BL49" s="24"/>
      <c r="BM49" s="24"/>
      <c r="BN49" s="24"/>
      <c r="BO49" s="24"/>
      <c r="BP49" s="19" t="s">
        <v>39</v>
      </c>
      <c r="BQ49" s="19"/>
      <c r="BR49" s="19"/>
      <c r="BS49" s="19"/>
      <c r="BT49" s="19"/>
      <c r="BU49" s="19"/>
      <c r="BV49" s="19"/>
      <c r="BW49" s="4"/>
      <c r="BX49" s="4"/>
      <c r="BY49" s="4"/>
      <c r="BZ49" s="4"/>
      <c r="CA49" s="4"/>
      <c r="CB49" s="4"/>
      <c r="CC49" s="4"/>
      <c r="CD49" s="4"/>
      <c r="CE49" s="4"/>
      <c r="CF49" s="4"/>
    </row>
    <row r="50" spans="1:85" ht="19.5" customHeight="1" x14ac:dyDescent="0.15">
      <c r="B50" s="934"/>
      <c r="C50" s="776"/>
      <c r="D50" s="968"/>
      <c r="E50" s="792"/>
      <c r="F50" s="792"/>
      <c r="G50" s="781"/>
      <c r="H50" s="780"/>
      <c r="I50" s="781"/>
      <c r="J50" s="950"/>
      <c r="K50" s="1024"/>
      <c r="L50" s="825"/>
      <c r="M50" s="825"/>
      <c r="N50" s="825"/>
      <c r="O50" s="825"/>
      <c r="P50" s="788"/>
      <c r="Q50" s="789"/>
      <c r="R50" s="1368"/>
      <c r="S50" s="1363"/>
      <c r="T50" s="1363"/>
      <c r="U50" s="1363"/>
      <c r="V50" s="1363"/>
      <c r="W50" s="1363"/>
      <c r="X50" s="1363"/>
      <c r="Y50" s="1363"/>
      <c r="Z50" s="1363"/>
      <c r="AA50" s="791"/>
      <c r="AB50" s="792"/>
      <c r="AC50" s="792"/>
      <c r="AD50" s="996"/>
      <c r="AE50" s="1380"/>
      <c r="AF50" s="1381"/>
      <c r="AG50" s="1381"/>
      <c r="AH50" s="1382"/>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24"/>
      <c r="BJ50" s="24"/>
      <c r="BK50" s="24"/>
      <c r="BL50" s="24"/>
      <c r="BM50" s="24"/>
      <c r="BN50" s="24"/>
      <c r="BO50" s="24"/>
      <c r="BP50" s="19"/>
      <c r="BQ50" s="19"/>
      <c r="BR50" s="19"/>
      <c r="BS50" s="19"/>
      <c r="BT50" s="19"/>
      <c r="BU50" s="19"/>
      <c r="BV50" s="19"/>
      <c r="BW50" s="4"/>
      <c r="BX50" s="4"/>
      <c r="BY50" s="4"/>
      <c r="BZ50" s="4"/>
      <c r="CA50" s="4"/>
      <c r="CB50" s="4"/>
      <c r="CC50" s="4"/>
      <c r="CD50" s="4"/>
      <c r="CE50" s="4"/>
      <c r="CF50" s="4"/>
    </row>
    <row r="51" spans="1:85" ht="19.5" customHeight="1" x14ac:dyDescent="0.15">
      <c r="B51" s="934"/>
      <c r="C51" s="776"/>
      <c r="D51" s="968"/>
      <c r="E51" s="792"/>
      <c r="F51" s="792"/>
      <c r="G51" s="781"/>
      <c r="H51" s="780"/>
      <c r="I51" s="781"/>
      <c r="J51" s="950"/>
      <c r="K51" s="950" t="s">
        <v>780</v>
      </c>
      <c r="L51" s="950" t="s">
        <v>304</v>
      </c>
      <c r="M51" s="950" t="s">
        <v>305</v>
      </c>
      <c r="N51" s="788" t="s">
        <v>71</v>
      </c>
      <c r="O51" s="1368" t="s">
        <v>244</v>
      </c>
      <c r="P51" s="788"/>
      <c r="Q51" s="789"/>
      <c r="R51" s="1368"/>
      <c r="S51" s="950" t="s">
        <v>604</v>
      </c>
      <c r="T51" s="950"/>
      <c r="U51" s="950" t="s">
        <v>291</v>
      </c>
      <c r="V51" s="950" t="s">
        <v>292</v>
      </c>
      <c r="W51" s="950" t="s">
        <v>71</v>
      </c>
      <c r="X51" s="950" t="s">
        <v>211</v>
      </c>
      <c r="Y51" s="950" t="s">
        <v>291</v>
      </c>
      <c r="Z51" s="950" t="s">
        <v>292</v>
      </c>
      <c r="AA51" s="791"/>
      <c r="AB51" s="792"/>
      <c r="AC51" s="792"/>
      <c r="AD51" s="996"/>
      <c r="AE51" s="1380"/>
      <c r="AF51" s="1381"/>
      <c r="AG51" s="1381"/>
      <c r="AH51" s="1382"/>
      <c r="AI51" s="29"/>
      <c r="AJ51" s="29"/>
      <c r="AK51" s="29"/>
      <c r="AL51" s="24"/>
      <c r="AM51" s="24"/>
      <c r="AN51" s="24"/>
      <c r="AO51" s="24"/>
      <c r="AP51" s="24"/>
      <c r="AQ51" s="24"/>
      <c r="AR51" s="24"/>
      <c r="AS51" s="19"/>
      <c r="AT51" s="19"/>
      <c r="AU51" s="19"/>
      <c r="AV51" s="19"/>
      <c r="AW51" s="19"/>
      <c r="AX51" s="19"/>
      <c r="AY51" s="19"/>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row>
    <row r="52" spans="1:85" ht="19.5" customHeight="1" x14ac:dyDescent="0.15">
      <c r="B52" s="934"/>
      <c r="C52" s="776"/>
      <c r="D52" s="968"/>
      <c r="E52" s="792"/>
      <c r="F52" s="792"/>
      <c r="G52" s="781"/>
      <c r="H52" s="780"/>
      <c r="I52" s="781"/>
      <c r="J52" s="950"/>
      <c r="K52" s="950"/>
      <c r="L52" s="950"/>
      <c r="M52" s="950"/>
      <c r="N52" s="788"/>
      <c r="O52" s="1368"/>
      <c r="P52" s="788"/>
      <c r="Q52" s="789"/>
      <c r="R52" s="1368"/>
      <c r="S52" s="950"/>
      <c r="T52" s="950"/>
      <c r="U52" s="950"/>
      <c r="V52" s="950"/>
      <c r="W52" s="950"/>
      <c r="X52" s="950"/>
      <c r="Y52" s="950"/>
      <c r="Z52" s="950"/>
      <c r="AA52" s="791"/>
      <c r="AB52" s="792"/>
      <c r="AC52" s="792"/>
      <c r="AD52" s="996"/>
      <c r="AE52" s="1380"/>
      <c r="AF52" s="1381"/>
      <c r="AG52" s="1381"/>
      <c r="AH52" s="1382"/>
      <c r="AI52" s="29"/>
      <c r="AJ52" s="29"/>
      <c r="AK52" s="29"/>
      <c r="AL52" s="24"/>
      <c r="AM52" s="24"/>
      <c r="AN52" s="24"/>
      <c r="AO52" s="24"/>
      <c r="AP52" s="24"/>
      <c r="AQ52" s="24"/>
      <c r="AR52" s="24"/>
      <c r="AS52" s="19"/>
      <c r="AT52" s="19"/>
      <c r="AU52" s="19"/>
      <c r="AV52" s="19"/>
      <c r="AW52" s="19"/>
      <c r="AX52" s="19"/>
      <c r="AY52" s="19"/>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row>
    <row r="53" spans="1:85" ht="18" customHeight="1" x14ac:dyDescent="0.15">
      <c r="B53" s="800"/>
      <c r="C53" s="777"/>
      <c r="D53" s="968"/>
      <c r="E53" s="792"/>
      <c r="F53" s="792"/>
      <c r="G53" s="781"/>
      <c r="H53" s="780"/>
      <c r="I53" s="781"/>
      <c r="J53" s="950"/>
      <c r="K53" s="950"/>
      <c r="L53" s="950"/>
      <c r="M53" s="950"/>
      <c r="N53" s="788"/>
      <c r="O53" s="1368"/>
      <c r="P53" s="788"/>
      <c r="Q53" s="789"/>
      <c r="R53" s="1368"/>
      <c r="S53" s="950"/>
      <c r="T53" s="950"/>
      <c r="U53" s="950"/>
      <c r="V53" s="950"/>
      <c r="W53" s="950"/>
      <c r="X53" s="950"/>
      <c r="Y53" s="950"/>
      <c r="Z53" s="950"/>
      <c r="AA53" s="791"/>
      <c r="AB53" s="792"/>
      <c r="AC53" s="792"/>
      <c r="AD53" s="996"/>
      <c r="AE53" s="1380"/>
      <c r="AF53" s="1381"/>
      <c r="AG53" s="1381"/>
      <c r="AH53" s="1382"/>
      <c r="AI53" s="29"/>
      <c r="AJ53" s="29"/>
      <c r="AK53" s="29"/>
      <c r="AL53" s="24"/>
      <c r="AM53" s="24"/>
      <c r="AN53" s="24"/>
      <c r="AO53" s="24"/>
      <c r="AP53" s="24"/>
      <c r="AQ53" s="24"/>
      <c r="AR53" s="24"/>
      <c r="AS53" s="19"/>
      <c r="AT53" s="19"/>
      <c r="AU53" s="19"/>
      <c r="AV53" s="19"/>
      <c r="AW53" s="19"/>
      <c r="AX53" s="19"/>
      <c r="AY53" s="19"/>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row>
    <row r="54" spans="1:85" s="3" customFormat="1" ht="19.5" hidden="1" customHeight="1" x14ac:dyDescent="0.15">
      <c r="A54" s="456"/>
      <c r="B54" s="462">
        <v>3</v>
      </c>
      <c r="C54" s="462">
        <v>4</v>
      </c>
      <c r="D54" s="490">
        <v>5</v>
      </c>
      <c r="E54" s="457">
        <v>6</v>
      </c>
      <c r="F54" s="465">
        <v>7</v>
      </c>
      <c r="G54" s="458">
        <v>8</v>
      </c>
      <c r="H54" s="464">
        <v>9</v>
      </c>
      <c r="I54" s="469">
        <v>10</v>
      </c>
      <c r="J54" s="466">
        <v>11</v>
      </c>
      <c r="K54" s="466">
        <v>12</v>
      </c>
      <c r="L54" s="466">
        <v>13</v>
      </c>
      <c r="M54" s="466">
        <v>14</v>
      </c>
      <c r="N54" s="467">
        <v>15</v>
      </c>
      <c r="O54" s="469">
        <v>16</v>
      </c>
      <c r="P54" s="467">
        <v>17</v>
      </c>
      <c r="Q54" s="465">
        <v>18</v>
      </c>
      <c r="R54" s="469">
        <v>19</v>
      </c>
      <c r="S54" s="466">
        <v>20</v>
      </c>
      <c r="T54" s="492">
        <v>21</v>
      </c>
      <c r="U54" s="466">
        <v>22</v>
      </c>
      <c r="V54" s="466">
        <v>23</v>
      </c>
      <c r="W54" s="466">
        <v>24</v>
      </c>
      <c r="X54" s="466">
        <v>25</v>
      </c>
      <c r="Y54" s="466">
        <v>26</v>
      </c>
      <c r="Z54" s="466">
        <v>27</v>
      </c>
      <c r="AA54" s="495">
        <v>28</v>
      </c>
      <c r="AB54" s="493">
        <v>29</v>
      </c>
      <c r="AC54" s="496">
        <v>30</v>
      </c>
      <c r="AD54" s="494">
        <v>31</v>
      </c>
      <c r="AE54" s="1380"/>
      <c r="AF54" s="1381"/>
      <c r="AG54" s="1381"/>
      <c r="AH54" s="1382"/>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row>
    <row r="55" spans="1:85" s="56" customFormat="1" ht="39" customHeight="1" thickBot="1" x14ac:dyDescent="0.2">
      <c r="A55" s="69"/>
      <c r="B55" s="188"/>
      <c r="C55" s="351" t="s">
        <v>233</v>
      </c>
      <c r="D55" s="1389"/>
      <c r="E55" s="1390"/>
      <c r="F55" s="990"/>
      <c r="G55" s="1219"/>
      <c r="H55" s="195"/>
      <c r="I55" s="194"/>
      <c r="J55" s="123"/>
      <c r="K55" s="123"/>
      <c r="L55" s="123"/>
      <c r="M55" s="119"/>
      <c r="N55" s="352"/>
      <c r="O55" s="336"/>
      <c r="P55" s="192"/>
      <c r="Q55" s="353"/>
      <c r="R55" s="336"/>
      <c r="S55" s="723"/>
      <c r="T55" s="719"/>
      <c r="U55" s="123"/>
      <c r="V55" s="123"/>
      <c r="W55" s="354"/>
      <c r="X55" s="123"/>
      <c r="Y55" s="123"/>
      <c r="Z55" s="123"/>
      <c r="AA55" s="953"/>
      <c r="AB55" s="954"/>
      <c r="AC55" s="1082"/>
      <c r="AD55" s="1083"/>
      <c r="AE55" s="1380"/>
      <c r="AF55" s="1381"/>
      <c r="AG55" s="1381"/>
      <c r="AH55" s="1382"/>
      <c r="AI55" s="1441"/>
      <c r="AJ55" s="1441"/>
      <c r="AK55" s="1441"/>
      <c r="AL55" s="1441"/>
      <c r="AM55" s="1441"/>
      <c r="AN55" s="1413"/>
      <c r="AO55" s="1413"/>
      <c r="AP55" s="1413"/>
      <c r="AQ55" s="1413"/>
      <c r="AR55" s="1413"/>
      <c r="AS55" s="1413"/>
      <c r="AT55" s="1413"/>
      <c r="AU55" s="1413"/>
      <c r="AV55" s="1413"/>
      <c r="AW55" s="1413"/>
      <c r="AX55" s="1413"/>
      <c r="AY55" s="1413"/>
      <c r="AZ55" s="1413"/>
      <c r="BA55" s="1413"/>
      <c r="BB55" s="1413"/>
      <c r="BC55" s="1413"/>
      <c r="BD55" s="1413"/>
      <c r="BE55" s="1413"/>
      <c r="BF55" s="1413"/>
      <c r="BG55" s="1413"/>
      <c r="BH55" s="1413"/>
      <c r="BI55" s="1413"/>
      <c r="BJ55" s="1413"/>
      <c r="BK55" s="1413"/>
      <c r="BL55" s="1439"/>
      <c r="BM55" s="1439"/>
      <c r="BN55" s="1439"/>
      <c r="BO55" s="1439"/>
      <c r="BP55" s="1439"/>
      <c r="BQ55" s="1439"/>
      <c r="BR55" s="1439"/>
      <c r="BS55" s="1438"/>
      <c r="BT55" s="1438"/>
      <c r="BU55" s="1438"/>
      <c r="BV55" s="1438"/>
      <c r="BW55" s="1438"/>
      <c r="BX55" s="1438"/>
      <c r="BY55" s="1438"/>
      <c r="BZ55" s="54"/>
      <c r="CA55" s="54"/>
      <c r="CB55" s="54"/>
      <c r="CC55" s="54"/>
      <c r="CD55" s="54"/>
      <c r="CE55" s="54"/>
      <c r="CF55" s="54"/>
    </row>
    <row r="56" spans="1:85" ht="12" customHeight="1" x14ac:dyDescent="0.15">
      <c r="B56" s="799" t="s">
        <v>253</v>
      </c>
      <c r="C56" s="775" t="s">
        <v>718</v>
      </c>
      <c r="D56" s="773" t="s">
        <v>66</v>
      </c>
      <c r="E56" s="766"/>
      <c r="F56" s="766"/>
      <c r="G56" s="766"/>
      <c r="H56" s="757"/>
      <c r="I56" s="1414" t="s">
        <v>55</v>
      </c>
      <c r="J56" s="1415"/>
      <c r="K56" s="1415"/>
      <c r="L56" s="1415"/>
      <c r="M56" s="1415"/>
      <c r="N56" s="1415"/>
      <c r="O56" s="1415"/>
      <c r="P56" s="1415"/>
      <c r="Q56" s="1415"/>
      <c r="R56" s="1415"/>
      <c r="S56" s="1415"/>
      <c r="T56" s="1416"/>
      <c r="U56" s="967" t="s">
        <v>118</v>
      </c>
      <c r="V56" s="936"/>
      <c r="W56" s="936" t="s">
        <v>39</v>
      </c>
      <c r="X56" s="995"/>
      <c r="Y56" s="961" t="s">
        <v>242</v>
      </c>
      <c r="Z56" s="1427"/>
      <c r="AA56" s="1427"/>
      <c r="AB56" s="1427"/>
      <c r="AC56" s="1427"/>
      <c r="AD56" s="1433"/>
      <c r="AE56" s="1383"/>
      <c r="AF56" s="1384"/>
      <c r="AG56" s="1384"/>
      <c r="AH56" s="1385"/>
      <c r="AI56" s="24"/>
      <c r="AJ56" s="4"/>
      <c r="AK56" s="4"/>
      <c r="AL56" s="4"/>
      <c r="AM56" s="4"/>
      <c r="AN56" s="4"/>
      <c r="AO56" s="4"/>
      <c r="AP56" s="4"/>
      <c r="AQ56" s="4"/>
      <c r="AR56" s="4"/>
      <c r="AS56" s="4"/>
      <c r="AT56" s="4"/>
      <c r="AU56" s="4"/>
      <c r="AV56" s="4"/>
      <c r="AW56" s="4"/>
      <c r="AX56" s="4"/>
      <c r="AY56" s="4"/>
      <c r="AZ56" s="4"/>
      <c r="BA56" s="4"/>
      <c r="BB56" s="4"/>
    </row>
    <row r="57" spans="1:85" ht="12" customHeight="1" x14ac:dyDescent="0.15">
      <c r="B57" s="934"/>
      <c r="C57" s="776"/>
      <c r="D57" s="774"/>
      <c r="E57" s="798"/>
      <c r="F57" s="798"/>
      <c r="G57" s="798"/>
      <c r="H57" s="758"/>
      <c r="I57" s="1417"/>
      <c r="J57" s="1418"/>
      <c r="K57" s="1418"/>
      <c r="L57" s="1418"/>
      <c r="M57" s="1418"/>
      <c r="N57" s="1418"/>
      <c r="O57" s="1418"/>
      <c r="P57" s="1418"/>
      <c r="Q57" s="1418"/>
      <c r="R57" s="1418"/>
      <c r="S57" s="1418"/>
      <c r="T57" s="1419"/>
      <c r="U57" s="968"/>
      <c r="V57" s="792"/>
      <c r="W57" s="792"/>
      <c r="X57" s="996"/>
      <c r="Y57" s="962"/>
      <c r="Z57" s="950"/>
      <c r="AA57" s="950"/>
      <c r="AB57" s="950"/>
      <c r="AC57" s="950"/>
      <c r="AD57" s="1434"/>
      <c r="AE57" s="1383"/>
      <c r="AF57" s="1384"/>
      <c r="AG57" s="1384"/>
      <c r="AH57" s="1385"/>
      <c r="AI57" s="24"/>
      <c r="AJ57" s="4"/>
      <c r="AK57" s="4"/>
      <c r="AL57" s="4"/>
      <c r="AM57" s="4"/>
      <c r="AN57" s="4"/>
      <c r="AO57" s="4"/>
      <c r="AP57" s="4"/>
      <c r="AQ57" s="4"/>
      <c r="AR57" s="4"/>
      <c r="AS57" s="4"/>
      <c r="AT57" s="4"/>
      <c r="AU57" s="4"/>
      <c r="AV57" s="4"/>
      <c r="AW57" s="4"/>
      <c r="AX57" s="4"/>
      <c r="AY57" s="4"/>
      <c r="AZ57" s="4"/>
      <c r="BA57" s="4"/>
      <c r="BB57" s="4"/>
    </row>
    <row r="58" spans="1:85" ht="30" customHeight="1" x14ac:dyDescent="0.15">
      <c r="B58" s="934"/>
      <c r="C58" s="776"/>
      <c r="D58" s="968" t="s">
        <v>11</v>
      </c>
      <c r="E58" s="792"/>
      <c r="F58" s="792" t="s">
        <v>234</v>
      </c>
      <c r="G58" s="792"/>
      <c r="H58" s="996" t="s">
        <v>781</v>
      </c>
      <c r="I58" s="968" t="s">
        <v>16</v>
      </c>
      <c r="J58" s="792"/>
      <c r="K58" s="792" t="s">
        <v>17</v>
      </c>
      <c r="L58" s="781"/>
      <c r="M58" s="1422" t="s">
        <v>782</v>
      </c>
      <c r="N58" s="1422"/>
      <c r="O58" s="1325" t="s">
        <v>18</v>
      </c>
      <c r="P58" s="950" t="s">
        <v>710</v>
      </c>
      <c r="Q58" s="1424" t="s">
        <v>41</v>
      </c>
      <c r="R58" s="1424" t="s">
        <v>19</v>
      </c>
      <c r="S58" s="1422" t="s">
        <v>678</v>
      </c>
      <c r="T58" s="1423"/>
      <c r="U58" s="968"/>
      <c r="V58" s="792"/>
      <c r="W58" s="792"/>
      <c r="X58" s="996"/>
      <c r="Y58" s="1436" t="s">
        <v>64</v>
      </c>
      <c r="Z58" s="1363"/>
      <c r="AA58" s="1363"/>
      <c r="AB58" s="1363" t="s">
        <v>65</v>
      </c>
      <c r="AC58" s="1363"/>
      <c r="AD58" s="1442"/>
      <c r="AE58" s="1383"/>
      <c r="AF58" s="1384"/>
      <c r="AG58" s="1384"/>
      <c r="AH58" s="1385"/>
      <c r="AI58" s="4"/>
      <c r="AJ58" s="4"/>
      <c r="AK58" s="4"/>
      <c r="AL58" s="4"/>
      <c r="AM58" s="4"/>
      <c r="AN58" s="4"/>
      <c r="AO58" s="4"/>
      <c r="AP58" s="4"/>
      <c r="AQ58" s="4"/>
      <c r="AR58" s="4"/>
      <c r="AS58" s="4"/>
      <c r="AT58" s="4"/>
      <c r="AU58" s="4"/>
      <c r="AV58" s="4"/>
      <c r="AW58" s="4"/>
      <c r="AX58" s="4"/>
      <c r="AY58" s="4"/>
      <c r="AZ58" s="4"/>
      <c r="BA58" s="4"/>
      <c r="BB58" s="4"/>
    </row>
    <row r="59" spans="1:85" ht="30" customHeight="1" x14ac:dyDescent="0.15">
      <c r="B59" s="934"/>
      <c r="C59" s="776"/>
      <c r="D59" s="968"/>
      <c r="E59" s="792"/>
      <c r="F59" s="792"/>
      <c r="G59" s="792"/>
      <c r="H59" s="996"/>
      <c r="I59" s="968"/>
      <c r="J59" s="792"/>
      <c r="K59" s="792"/>
      <c r="L59" s="781"/>
      <c r="M59" s="1422"/>
      <c r="N59" s="1422"/>
      <c r="O59" s="1325"/>
      <c r="P59" s="950"/>
      <c r="Q59" s="1424"/>
      <c r="R59" s="1424"/>
      <c r="S59" s="1422"/>
      <c r="T59" s="1423"/>
      <c r="U59" s="968"/>
      <c r="V59" s="792"/>
      <c r="W59" s="792"/>
      <c r="X59" s="996"/>
      <c r="Y59" s="1436"/>
      <c r="Z59" s="1363"/>
      <c r="AA59" s="1363"/>
      <c r="AB59" s="1363"/>
      <c r="AC59" s="1363"/>
      <c r="AD59" s="1442"/>
      <c r="AE59" s="1383"/>
      <c r="AF59" s="1384"/>
      <c r="AG59" s="1384"/>
      <c r="AH59" s="1385"/>
      <c r="AI59" s="4"/>
      <c r="AJ59" s="4"/>
      <c r="AK59" s="4"/>
      <c r="AL59" s="4"/>
      <c r="AM59" s="4"/>
      <c r="AN59" s="4"/>
      <c r="AO59" s="4"/>
      <c r="AP59" s="4"/>
      <c r="AQ59" s="4"/>
      <c r="AR59" s="4"/>
      <c r="AS59" s="4"/>
      <c r="AT59" s="4"/>
      <c r="AU59" s="4"/>
      <c r="AV59" s="4"/>
      <c r="AW59" s="4"/>
      <c r="AX59" s="4"/>
      <c r="AY59" s="4"/>
      <c r="AZ59" s="4"/>
      <c r="BA59" s="4"/>
      <c r="BB59" s="4"/>
    </row>
    <row r="60" spans="1:85" ht="30" customHeight="1" x14ac:dyDescent="0.15">
      <c r="B60" s="934"/>
      <c r="C60" s="776"/>
      <c r="D60" s="968"/>
      <c r="E60" s="792"/>
      <c r="F60" s="792"/>
      <c r="G60" s="792"/>
      <c r="H60" s="996"/>
      <c r="I60" s="968"/>
      <c r="J60" s="792"/>
      <c r="K60" s="792"/>
      <c r="L60" s="781"/>
      <c r="M60" s="1422"/>
      <c r="N60" s="1422"/>
      <c r="O60" s="1325"/>
      <c r="P60" s="950"/>
      <c r="Q60" s="1424"/>
      <c r="R60" s="1424"/>
      <c r="S60" s="1422"/>
      <c r="T60" s="1423"/>
      <c r="U60" s="968"/>
      <c r="V60" s="792"/>
      <c r="W60" s="792"/>
      <c r="X60" s="996"/>
      <c r="Y60" s="1436"/>
      <c r="Z60" s="1363"/>
      <c r="AA60" s="1363"/>
      <c r="AB60" s="1363"/>
      <c r="AC60" s="1363"/>
      <c r="AD60" s="1442"/>
      <c r="AE60" s="1383"/>
      <c r="AF60" s="1384"/>
      <c r="AG60" s="1384"/>
      <c r="AH60" s="1385"/>
      <c r="AI60" s="4"/>
      <c r="AJ60" s="4"/>
      <c r="AK60" s="4"/>
      <c r="AL60" s="4"/>
      <c r="AM60" s="4"/>
      <c r="AN60" s="4"/>
      <c r="AO60" s="4"/>
      <c r="AP60" s="4"/>
      <c r="AQ60" s="4"/>
      <c r="AR60" s="4"/>
      <c r="AS60" s="4"/>
      <c r="AT60" s="4"/>
      <c r="AU60" s="4"/>
      <c r="AV60" s="4"/>
      <c r="AW60" s="4"/>
      <c r="AX60" s="4"/>
      <c r="AY60" s="4"/>
      <c r="AZ60" s="4"/>
      <c r="BA60" s="4"/>
      <c r="BB60" s="4"/>
    </row>
    <row r="61" spans="1:85" ht="30" customHeight="1" x14ac:dyDescent="0.15">
      <c r="B61" s="934"/>
      <c r="C61" s="776"/>
      <c r="D61" s="968"/>
      <c r="E61" s="792"/>
      <c r="F61" s="792"/>
      <c r="G61" s="792"/>
      <c r="H61" s="996"/>
      <c r="I61" s="968"/>
      <c r="J61" s="792"/>
      <c r="K61" s="792"/>
      <c r="L61" s="781"/>
      <c r="M61" s="1422"/>
      <c r="N61" s="1422"/>
      <c r="O61" s="1325"/>
      <c r="P61" s="950"/>
      <c r="Q61" s="1424"/>
      <c r="R61" s="1424"/>
      <c r="S61" s="1422"/>
      <c r="T61" s="1423"/>
      <c r="U61" s="968"/>
      <c r="V61" s="792"/>
      <c r="W61" s="792"/>
      <c r="X61" s="996"/>
      <c r="Y61" s="931" t="s">
        <v>246</v>
      </c>
      <c r="Z61" s="792" t="s">
        <v>22</v>
      </c>
      <c r="AA61" s="1001" t="s">
        <v>23</v>
      </c>
      <c r="AB61" s="1042" t="s">
        <v>246</v>
      </c>
      <c r="AC61" s="792" t="s">
        <v>22</v>
      </c>
      <c r="AD61" s="1054" t="s">
        <v>12</v>
      </c>
      <c r="AE61" s="1383"/>
      <c r="AF61" s="1384"/>
      <c r="AG61" s="1384"/>
      <c r="AH61" s="1385"/>
      <c r="AI61" s="4"/>
      <c r="AJ61" s="4"/>
      <c r="AK61" s="4"/>
      <c r="AL61" s="4"/>
      <c r="AM61" s="4"/>
      <c r="AN61" s="4"/>
      <c r="AO61" s="4"/>
      <c r="AP61" s="4"/>
      <c r="AQ61" s="4"/>
      <c r="AR61" s="4"/>
      <c r="AS61" s="4"/>
      <c r="AT61" s="4"/>
      <c r="AU61" s="4"/>
      <c r="AV61" s="4"/>
      <c r="AW61" s="4"/>
      <c r="AX61" s="4"/>
      <c r="AY61" s="4"/>
      <c r="AZ61" s="4"/>
      <c r="BA61" s="4"/>
      <c r="BB61" s="4"/>
    </row>
    <row r="62" spans="1:85" ht="30" customHeight="1" x14ac:dyDescent="0.15">
      <c r="B62" s="800"/>
      <c r="C62" s="777"/>
      <c r="D62" s="968"/>
      <c r="E62" s="792"/>
      <c r="F62" s="792"/>
      <c r="G62" s="792"/>
      <c r="H62" s="996"/>
      <c r="I62" s="968"/>
      <c r="J62" s="792"/>
      <c r="K62" s="792"/>
      <c r="L62" s="781"/>
      <c r="M62" s="1422"/>
      <c r="N62" s="1422"/>
      <c r="O62" s="1325"/>
      <c r="P62" s="950"/>
      <c r="Q62" s="1424"/>
      <c r="R62" s="1424"/>
      <c r="S62" s="1422"/>
      <c r="T62" s="1423"/>
      <c r="U62" s="968"/>
      <c r="V62" s="792"/>
      <c r="W62" s="792"/>
      <c r="X62" s="996"/>
      <c r="Y62" s="931"/>
      <c r="Z62" s="792"/>
      <c r="AA62" s="1001"/>
      <c r="AB62" s="1042"/>
      <c r="AC62" s="792"/>
      <c r="AD62" s="1054"/>
      <c r="AE62" s="1383"/>
      <c r="AF62" s="1384"/>
      <c r="AG62" s="1384"/>
      <c r="AH62" s="1385"/>
      <c r="AI62" s="4"/>
      <c r="AJ62" s="4"/>
      <c r="AK62" s="4"/>
      <c r="AL62" s="4"/>
      <c r="AM62" s="4"/>
      <c r="AN62" s="4"/>
      <c r="AO62" s="4"/>
      <c r="AP62" s="4"/>
      <c r="AQ62" s="4"/>
      <c r="AR62" s="4"/>
      <c r="AS62" s="4"/>
      <c r="AT62" s="4"/>
      <c r="AU62" s="4"/>
      <c r="AV62" s="4"/>
      <c r="AW62" s="4"/>
      <c r="AX62" s="4"/>
      <c r="AY62" s="4"/>
      <c r="AZ62" s="4"/>
      <c r="BA62" s="4"/>
      <c r="BB62" s="4"/>
    </row>
    <row r="63" spans="1:85" s="3" customFormat="1" ht="19.5" hidden="1" customHeight="1" x14ac:dyDescent="0.15">
      <c r="A63" s="456"/>
      <c r="B63" s="462">
        <v>3</v>
      </c>
      <c r="C63" s="462">
        <v>4</v>
      </c>
      <c r="D63" s="490">
        <v>5</v>
      </c>
      <c r="E63" s="457">
        <v>6</v>
      </c>
      <c r="F63" s="465">
        <v>7</v>
      </c>
      <c r="G63" s="457">
        <v>8</v>
      </c>
      <c r="H63" s="491">
        <v>9</v>
      </c>
      <c r="I63" s="490">
        <v>10</v>
      </c>
      <c r="J63" s="457">
        <v>11</v>
      </c>
      <c r="K63" s="465">
        <v>12</v>
      </c>
      <c r="L63" s="458">
        <v>13</v>
      </c>
      <c r="M63" s="466">
        <v>14</v>
      </c>
      <c r="N63" s="492">
        <v>15</v>
      </c>
      <c r="O63" s="466">
        <v>16</v>
      </c>
      <c r="P63" s="466">
        <v>17</v>
      </c>
      <c r="Q63" s="466">
        <v>18</v>
      </c>
      <c r="R63" s="466">
        <v>19</v>
      </c>
      <c r="S63" s="466">
        <v>20</v>
      </c>
      <c r="T63" s="497">
        <v>21</v>
      </c>
      <c r="U63" s="498">
        <v>22</v>
      </c>
      <c r="V63" s="493">
        <v>23</v>
      </c>
      <c r="W63" s="496">
        <v>24</v>
      </c>
      <c r="X63" s="494">
        <v>25</v>
      </c>
      <c r="Y63" s="499">
        <v>26</v>
      </c>
      <c r="Z63" s="465">
        <v>27</v>
      </c>
      <c r="AA63" s="500">
        <v>28</v>
      </c>
      <c r="AB63" s="501">
        <v>29</v>
      </c>
      <c r="AC63" s="465">
        <v>30</v>
      </c>
      <c r="AD63" s="502">
        <v>31</v>
      </c>
      <c r="AE63" s="1383"/>
      <c r="AF63" s="1384"/>
      <c r="AG63" s="1384"/>
      <c r="AH63" s="1385"/>
      <c r="AI63" s="76"/>
      <c r="AJ63" s="76"/>
      <c r="AK63" s="76"/>
      <c r="AL63" s="76"/>
      <c r="AM63" s="76"/>
      <c r="AN63" s="76"/>
      <c r="AO63" s="76"/>
      <c r="AP63" s="76"/>
      <c r="AQ63" s="76"/>
      <c r="AR63" s="76"/>
      <c r="AS63" s="76"/>
      <c r="AT63" s="76"/>
      <c r="AU63" s="76"/>
      <c r="AV63" s="76"/>
      <c r="AW63" s="76"/>
      <c r="AX63" s="76"/>
      <c r="AY63" s="76"/>
      <c r="AZ63" s="76"/>
      <c r="BA63" s="76"/>
      <c r="BB63" s="76"/>
      <c r="BC63" s="460"/>
      <c r="BD63" s="76"/>
      <c r="BE63" s="76"/>
    </row>
    <row r="64" spans="1:85" s="56" customFormat="1" ht="39" customHeight="1" thickBot="1" x14ac:dyDescent="0.2">
      <c r="A64" s="69"/>
      <c r="B64" s="188"/>
      <c r="C64" s="344" t="s">
        <v>679</v>
      </c>
      <c r="D64" s="1375"/>
      <c r="E64" s="954"/>
      <c r="F64" s="990"/>
      <c r="G64" s="990"/>
      <c r="H64" s="348"/>
      <c r="I64" s="1389"/>
      <c r="J64" s="1390"/>
      <c r="K64" s="990"/>
      <c r="L64" s="1219"/>
      <c r="M64" s="720"/>
      <c r="N64" s="720"/>
      <c r="O64" s="123"/>
      <c r="P64" s="123"/>
      <c r="Q64" s="123"/>
      <c r="R64" s="123"/>
      <c r="S64" s="1420"/>
      <c r="T64" s="1421"/>
      <c r="U64" s="1375"/>
      <c r="V64" s="954"/>
      <c r="W64" s="1082"/>
      <c r="X64" s="1083"/>
      <c r="Y64" s="146"/>
      <c r="Z64" s="190"/>
      <c r="AA64" s="335"/>
      <c r="AB64" s="334"/>
      <c r="AC64" s="190"/>
      <c r="AD64" s="355"/>
      <c r="AE64" s="1386"/>
      <c r="AF64" s="1387"/>
      <c r="AG64" s="1387"/>
      <c r="AH64" s="1388"/>
      <c r="AI64" s="1413"/>
      <c r="AJ64" s="1413"/>
      <c r="AK64" s="1413"/>
      <c r="AL64" s="1413"/>
      <c r="AM64" s="1413"/>
      <c r="AN64" s="1413"/>
      <c r="AO64" s="54"/>
      <c r="AP64" s="54"/>
      <c r="AQ64" s="54"/>
      <c r="AR64" s="54"/>
      <c r="AS64" s="54"/>
      <c r="AT64" s="54"/>
      <c r="AU64" s="54"/>
      <c r="AV64" s="54"/>
      <c r="AW64" s="54"/>
      <c r="AX64" s="54"/>
      <c r="AY64" s="54"/>
      <c r="AZ64" s="54"/>
      <c r="BA64" s="54"/>
      <c r="BB64" s="54"/>
    </row>
    <row r="65" spans="2:116" ht="13.5" customHeight="1" x14ac:dyDescent="0.1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8"/>
      <c r="AD65" s="88"/>
      <c r="AE65" s="85"/>
      <c r="AF65" s="85"/>
      <c r="AG65" s="85"/>
      <c r="AH65" s="85"/>
      <c r="BO65" s="7"/>
      <c r="BP65" s="7"/>
      <c r="BQ65" s="7"/>
      <c r="DD65" s="1437"/>
      <c r="DE65" s="1437"/>
      <c r="DF65" s="1437"/>
      <c r="DG65" s="1437"/>
      <c r="DH65" s="1437"/>
      <c r="DI65" s="1437"/>
      <c r="DJ65" s="1437"/>
      <c r="DK65" s="1437"/>
      <c r="DL65" s="4"/>
    </row>
    <row r="66" spans="2:116" x14ac:dyDescent="0.1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8"/>
      <c r="AD66" s="88"/>
      <c r="AE66" s="85"/>
      <c r="AF66" s="85"/>
      <c r="AG66" s="85"/>
      <c r="AH66" s="85"/>
    </row>
    <row r="67" spans="2:116" x14ac:dyDescent="0.15">
      <c r="B67" s="85"/>
      <c r="C67" s="85"/>
      <c r="D67" s="85"/>
      <c r="E67" s="85"/>
      <c r="F67" s="85"/>
      <c r="G67" s="85"/>
      <c r="H67" s="85"/>
      <c r="I67" s="85"/>
      <c r="J67" s="88"/>
      <c r="K67" s="85"/>
      <c r="L67" s="85"/>
      <c r="M67" s="85"/>
      <c r="N67" s="85"/>
      <c r="O67" s="85"/>
      <c r="P67" s="85"/>
      <c r="Q67" s="85"/>
      <c r="R67" s="85"/>
      <c r="S67" s="85"/>
      <c r="T67" s="85"/>
      <c r="U67" s="85"/>
      <c r="V67" s="85"/>
      <c r="W67" s="85"/>
      <c r="X67" s="85"/>
      <c r="Y67" s="85"/>
      <c r="Z67" s="85"/>
      <c r="AA67" s="85"/>
      <c r="AB67" s="85"/>
      <c r="AC67" s="88"/>
      <c r="AE67" s="85"/>
      <c r="AF67" s="85"/>
      <c r="AG67" s="85"/>
      <c r="AH67" s="85"/>
    </row>
    <row r="68" spans="2:116" ht="13.5" customHeight="1" x14ac:dyDescent="0.15">
      <c r="B68" s="85"/>
      <c r="C68" s="85"/>
      <c r="D68" s="85"/>
      <c r="E68" s="85"/>
      <c r="F68" s="85"/>
      <c r="G68" s="85"/>
      <c r="H68" s="85"/>
      <c r="I68" s="85"/>
      <c r="J68" s="88"/>
      <c r="K68" s="85"/>
      <c r="L68" s="85"/>
      <c r="M68" s="85"/>
      <c r="N68" s="85"/>
      <c r="O68" s="85"/>
      <c r="P68" s="85"/>
      <c r="Q68" s="85"/>
      <c r="R68" s="85"/>
      <c r="S68" s="86"/>
      <c r="T68" s="85"/>
      <c r="U68" s="85"/>
      <c r="V68" s="85"/>
      <c r="W68" s="85"/>
      <c r="X68" s="85"/>
      <c r="Y68" s="85"/>
      <c r="Z68" s="85"/>
      <c r="AA68" s="85"/>
      <c r="AB68" s="85"/>
      <c r="AC68" s="88"/>
      <c r="AE68" s="85"/>
      <c r="AF68" s="85"/>
      <c r="AH68" s="85"/>
    </row>
    <row r="69" spans="2:116" ht="13.5" customHeight="1" x14ac:dyDescent="0.15">
      <c r="B69" s="85"/>
      <c r="C69" s="85"/>
      <c r="D69" s="85"/>
      <c r="E69" s="85"/>
      <c r="F69" s="85"/>
      <c r="G69" s="85"/>
      <c r="H69" s="85"/>
      <c r="I69" s="85"/>
      <c r="J69" s="79"/>
      <c r="K69" s="85"/>
      <c r="L69" s="85"/>
      <c r="M69" s="85"/>
      <c r="N69" s="85"/>
      <c r="O69" s="85"/>
      <c r="P69" s="85"/>
      <c r="Q69" s="85"/>
      <c r="R69" s="85"/>
      <c r="S69" s="86"/>
      <c r="T69" s="85"/>
      <c r="U69" s="85"/>
      <c r="V69" s="85"/>
      <c r="W69" s="85"/>
      <c r="X69" s="85"/>
      <c r="Y69" s="85"/>
      <c r="Z69" s="85"/>
      <c r="AA69" s="85"/>
      <c r="AB69" s="85"/>
      <c r="AC69" s="88"/>
      <c r="AE69" s="85"/>
      <c r="AF69" s="85"/>
      <c r="AH69" s="85"/>
      <c r="BZ69" s="13"/>
      <c r="CA69" s="13"/>
      <c r="CB69" s="13"/>
      <c r="CC69" s="13"/>
      <c r="CD69" s="13"/>
    </row>
    <row r="70" spans="2:116" ht="13.5" customHeight="1" x14ac:dyDescent="0.15">
      <c r="B70" s="85"/>
      <c r="C70" s="85"/>
      <c r="D70" s="85"/>
      <c r="E70" s="85"/>
      <c r="F70" s="85"/>
      <c r="G70" s="85"/>
      <c r="H70" s="85"/>
      <c r="I70" s="85"/>
      <c r="J70" s="88"/>
      <c r="K70" s="85"/>
      <c r="L70" s="85"/>
      <c r="M70" s="85"/>
      <c r="N70" s="85"/>
      <c r="O70" s="85"/>
      <c r="P70" s="85"/>
      <c r="Q70" s="85"/>
      <c r="R70" s="85"/>
      <c r="S70" s="86"/>
      <c r="T70" s="85"/>
      <c r="U70" s="85"/>
      <c r="V70" s="85"/>
      <c r="W70" s="85"/>
      <c r="X70" s="85"/>
      <c r="Y70" s="85"/>
      <c r="Z70" s="85"/>
      <c r="AA70" s="85"/>
      <c r="AB70" s="85"/>
      <c r="AC70" s="88"/>
      <c r="AE70" s="85"/>
      <c r="AF70" s="85"/>
      <c r="AH70" s="85"/>
      <c r="BZ70" s="13"/>
      <c r="CA70" s="13"/>
      <c r="CB70" s="13"/>
      <c r="CC70" s="13"/>
      <c r="CD70" s="13"/>
    </row>
    <row r="71" spans="2:116" x14ac:dyDescent="0.15">
      <c r="B71" s="85"/>
      <c r="C71" s="85"/>
      <c r="D71" s="85"/>
      <c r="E71" s="85"/>
      <c r="F71" s="85"/>
      <c r="G71" s="85"/>
      <c r="H71" s="85"/>
      <c r="I71" s="85"/>
      <c r="J71" s="88"/>
      <c r="K71" s="85"/>
      <c r="L71" s="85"/>
      <c r="M71" s="85"/>
      <c r="N71" s="85"/>
      <c r="O71" s="85"/>
      <c r="P71" s="85"/>
      <c r="Q71" s="85"/>
      <c r="R71" s="85"/>
      <c r="S71" s="86"/>
      <c r="T71" s="85"/>
      <c r="U71" s="85"/>
      <c r="V71" s="85"/>
      <c r="W71" s="85"/>
      <c r="X71" s="85"/>
      <c r="Y71" s="85"/>
      <c r="Z71" s="85"/>
      <c r="AA71" s="85"/>
      <c r="AB71" s="85"/>
      <c r="AC71" s="88"/>
      <c r="AE71" s="85"/>
      <c r="AF71" s="85"/>
      <c r="AH71" s="85"/>
      <c r="BY71" s="17"/>
      <c r="BZ71" s="13"/>
      <c r="CA71" s="13"/>
      <c r="CB71" s="13"/>
      <c r="CC71" s="13"/>
      <c r="CD71" s="13"/>
    </row>
    <row r="72" spans="2:116" ht="16.5" customHeight="1" x14ac:dyDescent="0.15">
      <c r="B72" s="85"/>
      <c r="C72" s="85"/>
      <c r="D72" s="85"/>
      <c r="E72" s="85"/>
      <c r="F72" s="85"/>
      <c r="G72" s="85"/>
      <c r="H72" s="85"/>
      <c r="I72" s="85"/>
      <c r="J72" s="88"/>
      <c r="K72" s="85"/>
      <c r="L72" s="85"/>
      <c r="M72" s="85"/>
      <c r="N72" s="85"/>
      <c r="O72" s="85"/>
      <c r="P72" s="85"/>
      <c r="Q72" s="85"/>
      <c r="R72" s="85"/>
      <c r="S72" s="86"/>
      <c r="T72" s="85"/>
      <c r="U72" s="85"/>
      <c r="V72" s="85"/>
      <c r="W72" s="85"/>
      <c r="X72" s="85"/>
      <c r="Y72" s="85"/>
      <c r="Z72" s="85"/>
      <c r="AA72" s="85"/>
      <c r="AB72" s="85"/>
      <c r="AC72" s="88"/>
      <c r="AE72" s="85"/>
      <c r="AF72" s="85"/>
      <c r="AH72" s="85"/>
      <c r="BZ72" s="13"/>
      <c r="CA72" s="13"/>
      <c r="CB72" s="13"/>
      <c r="CC72" s="13"/>
      <c r="CD72" s="13"/>
    </row>
    <row r="73" spans="2:116" ht="13.5" customHeight="1" x14ac:dyDescent="0.15">
      <c r="B73" s="85"/>
      <c r="C73" s="85"/>
      <c r="D73" s="85"/>
      <c r="E73" s="85"/>
      <c r="F73" s="85"/>
      <c r="G73" s="85"/>
      <c r="H73" s="85"/>
      <c r="I73" s="85"/>
      <c r="J73" s="85"/>
      <c r="K73" s="85"/>
      <c r="L73" s="85"/>
      <c r="M73" s="85"/>
      <c r="N73" s="85"/>
      <c r="O73" s="85"/>
      <c r="P73" s="85"/>
      <c r="Q73" s="85"/>
      <c r="R73" s="85"/>
      <c r="S73" s="86"/>
      <c r="T73" s="85"/>
      <c r="U73" s="85"/>
      <c r="V73" s="85"/>
      <c r="W73" s="85"/>
      <c r="X73" s="85"/>
      <c r="Y73" s="85"/>
      <c r="Z73" s="85"/>
      <c r="AA73" s="85"/>
      <c r="AB73" s="85"/>
      <c r="AC73" s="88"/>
      <c r="AD73" s="88"/>
      <c r="AE73" s="85"/>
      <c r="AF73" s="85"/>
      <c r="AG73" s="85"/>
      <c r="AH73" s="85"/>
    </row>
    <row r="74" spans="2:116" x14ac:dyDescent="0.15">
      <c r="B74" s="85"/>
      <c r="C74" s="85"/>
      <c r="D74" s="85"/>
      <c r="E74" s="85"/>
      <c r="F74" s="85"/>
      <c r="G74" s="85"/>
      <c r="H74" s="85"/>
      <c r="I74" s="85"/>
      <c r="J74" s="85"/>
      <c r="K74" s="85"/>
      <c r="L74" s="85"/>
      <c r="M74" s="85"/>
      <c r="N74" s="85"/>
      <c r="O74" s="85"/>
      <c r="P74" s="85"/>
      <c r="Q74" s="85"/>
      <c r="R74" s="85"/>
      <c r="S74" s="86"/>
      <c r="T74" s="85"/>
      <c r="U74" s="85"/>
      <c r="V74" s="85"/>
      <c r="W74" s="85"/>
      <c r="X74" s="85"/>
      <c r="Y74" s="85"/>
      <c r="Z74" s="85"/>
      <c r="AA74" s="85"/>
      <c r="AB74" s="85"/>
      <c r="AC74" s="88"/>
      <c r="AD74" s="88"/>
      <c r="AE74" s="85"/>
      <c r="AF74" s="85"/>
      <c r="AG74" s="85"/>
      <c r="AH74" s="85"/>
    </row>
    <row r="75" spans="2:116" x14ac:dyDescent="0.1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8"/>
      <c r="AD75" s="88"/>
      <c r="AE75" s="85"/>
      <c r="AF75" s="85"/>
      <c r="AG75" s="85"/>
      <c r="AH75" s="85"/>
    </row>
    <row r="76" spans="2:116" x14ac:dyDescent="0.15">
      <c r="B76" s="85"/>
      <c r="C76" s="85"/>
      <c r="D76" s="85"/>
      <c r="E76" s="85"/>
      <c r="F76" s="85"/>
      <c r="G76" s="85"/>
      <c r="H76" s="85"/>
      <c r="I76" s="85"/>
      <c r="J76" s="85"/>
      <c r="K76" s="85"/>
      <c r="L76" s="85"/>
      <c r="M76" s="85"/>
      <c r="N76" s="85"/>
      <c r="O76" s="85"/>
      <c r="P76" s="85"/>
      <c r="Q76" s="85"/>
      <c r="R76" s="85"/>
      <c r="S76" s="85"/>
      <c r="T76" s="85"/>
      <c r="U76" s="85"/>
      <c r="V76" s="85"/>
      <c r="W76" s="85"/>
      <c r="X76" s="85"/>
      <c r="Z76" s="85"/>
      <c r="AA76" s="85"/>
      <c r="AB76" s="85"/>
      <c r="AC76" s="88"/>
      <c r="AD76" s="88"/>
      <c r="AE76" s="85"/>
      <c r="AF76" s="85"/>
      <c r="AG76" s="85"/>
      <c r="AH76" s="85"/>
    </row>
    <row r="77" spans="2:116" x14ac:dyDescent="0.15">
      <c r="B77" s="85"/>
      <c r="C77" s="85"/>
      <c r="D77" s="85"/>
      <c r="E77" s="85"/>
      <c r="F77" s="85"/>
      <c r="G77" s="85"/>
      <c r="H77" s="85"/>
      <c r="I77" s="85"/>
      <c r="J77" s="85"/>
      <c r="K77" s="85"/>
      <c r="L77" s="85"/>
      <c r="M77" s="85"/>
      <c r="N77" s="85"/>
      <c r="O77" s="85"/>
      <c r="P77" s="85"/>
      <c r="Q77" s="85"/>
      <c r="R77" s="85"/>
      <c r="S77" s="85"/>
      <c r="T77" s="85"/>
      <c r="U77" s="85"/>
      <c r="V77" s="85"/>
      <c r="W77" s="85"/>
      <c r="X77" s="85"/>
      <c r="Z77" s="85"/>
      <c r="AA77" s="85"/>
      <c r="AB77" s="85"/>
      <c r="AC77" s="88"/>
      <c r="AD77" s="88"/>
      <c r="AE77" s="85"/>
      <c r="AF77" s="85"/>
      <c r="AG77" s="85"/>
      <c r="AH77" s="85"/>
    </row>
    <row r="78" spans="2:116" x14ac:dyDescent="0.15">
      <c r="B78" s="85"/>
      <c r="C78" s="85"/>
      <c r="D78" s="85"/>
      <c r="E78" s="85"/>
      <c r="F78" s="85"/>
      <c r="G78" s="85"/>
      <c r="H78" s="85"/>
      <c r="I78" s="85"/>
      <c r="J78" s="85"/>
      <c r="K78" s="85"/>
      <c r="L78" s="85"/>
      <c r="M78" s="85"/>
      <c r="N78" s="85"/>
      <c r="O78" s="85"/>
      <c r="P78" s="85"/>
      <c r="Q78" s="85"/>
      <c r="R78" s="85"/>
      <c r="S78" s="85"/>
      <c r="T78" s="85"/>
      <c r="U78" s="85"/>
      <c r="V78" s="85"/>
      <c r="W78" s="85"/>
      <c r="X78" s="85"/>
      <c r="Z78" s="85"/>
      <c r="AA78" s="85"/>
      <c r="AB78" s="85"/>
      <c r="AC78" s="88"/>
      <c r="AD78" s="88"/>
      <c r="AE78" s="85"/>
      <c r="AF78" s="85"/>
      <c r="AG78" s="85"/>
      <c r="AH78" s="85"/>
    </row>
    <row r="79" spans="2:116" x14ac:dyDescent="0.15">
      <c r="B79" s="85"/>
      <c r="C79" s="85"/>
      <c r="D79" s="85"/>
      <c r="E79" s="85"/>
      <c r="F79" s="85"/>
      <c r="G79" s="85"/>
      <c r="H79" s="85"/>
      <c r="I79" s="85"/>
      <c r="J79" s="85"/>
      <c r="K79" s="85"/>
      <c r="L79" s="85"/>
      <c r="M79" s="85"/>
      <c r="N79" s="85"/>
      <c r="O79" s="85"/>
      <c r="P79" s="85"/>
      <c r="Q79" s="85"/>
      <c r="R79" s="85"/>
      <c r="S79" s="85"/>
      <c r="T79" s="85"/>
      <c r="U79" s="85"/>
      <c r="V79" s="85"/>
      <c r="W79" s="85"/>
      <c r="X79" s="85"/>
      <c r="Z79" s="85"/>
      <c r="AA79" s="85"/>
      <c r="AB79" s="85"/>
      <c r="AC79" s="88"/>
      <c r="AD79" s="88"/>
      <c r="AE79" s="85"/>
      <c r="AF79" s="85"/>
      <c r="AG79" s="85"/>
      <c r="AH79" s="85"/>
    </row>
    <row r="80" spans="2:116" x14ac:dyDescent="0.1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8"/>
      <c r="AD80" s="88"/>
      <c r="AE80" s="85"/>
      <c r="AF80" s="85"/>
      <c r="AG80" s="85"/>
      <c r="AH80" s="85"/>
    </row>
    <row r="81" spans="2:34" x14ac:dyDescent="0.1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8"/>
      <c r="AD81" s="88"/>
      <c r="AE81" s="85"/>
      <c r="AF81" s="85"/>
      <c r="AG81" s="85"/>
      <c r="AH81" s="85"/>
    </row>
    <row r="82" spans="2:34" x14ac:dyDescent="0.1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8"/>
      <c r="AD82" s="88"/>
      <c r="AE82" s="85"/>
      <c r="AF82" s="85"/>
      <c r="AG82" s="85"/>
      <c r="AH82" s="85"/>
    </row>
    <row r="83" spans="2:34" x14ac:dyDescent="0.1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8"/>
      <c r="AD83" s="88"/>
      <c r="AE83" s="85"/>
      <c r="AF83" s="85"/>
      <c r="AG83" s="85"/>
      <c r="AH83" s="85"/>
    </row>
    <row r="84" spans="2:34" x14ac:dyDescent="0.1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8"/>
      <c r="AD84" s="88"/>
      <c r="AE84" s="85"/>
      <c r="AF84" s="85"/>
      <c r="AG84" s="85"/>
      <c r="AH84" s="85"/>
    </row>
    <row r="85" spans="2:34" x14ac:dyDescent="0.1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8"/>
      <c r="AD85" s="88"/>
      <c r="AE85" s="85"/>
      <c r="AF85" s="85"/>
      <c r="AG85" s="85"/>
      <c r="AH85" s="85"/>
    </row>
    <row r="86" spans="2:34" x14ac:dyDescent="0.1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8"/>
      <c r="AD86" s="88"/>
      <c r="AE86" s="85"/>
      <c r="AF86" s="85"/>
      <c r="AG86" s="85"/>
      <c r="AH86" s="85"/>
    </row>
    <row r="87" spans="2:34" x14ac:dyDescent="0.1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8"/>
      <c r="AD87" s="88"/>
      <c r="AE87" s="85"/>
      <c r="AF87" s="85"/>
      <c r="AG87" s="85"/>
      <c r="AH87" s="85"/>
    </row>
    <row r="88" spans="2:34" x14ac:dyDescent="0.1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8"/>
      <c r="AD88" s="88"/>
      <c r="AE88" s="85"/>
      <c r="AF88" s="85"/>
      <c r="AG88" s="85"/>
      <c r="AH88" s="85"/>
    </row>
    <row r="89" spans="2:34" ht="13.5" customHeight="1" x14ac:dyDescent="0.1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8"/>
      <c r="AD89" s="88"/>
      <c r="AE89" s="85"/>
      <c r="AF89" s="85"/>
      <c r="AG89" s="85"/>
      <c r="AH89" s="85"/>
    </row>
    <row r="90" spans="2:34" ht="13.5" customHeight="1" x14ac:dyDescent="0.1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8"/>
      <c r="AD90" s="88"/>
      <c r="AE90" s="85"/>
      <c r="AF90" s="85"/>
      <c r="AG90" s="85"/>
      <c r="AH90" s="85"/>
    </row>
    <row r="91" spans="2:34" ht="13.5" customHeight="1" x14ac:dyDescent="0.1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8"/>
      <c r="AD91" s="88"/>
      <c r="AE91" s="85"/>
      <c r="AF91" s="85"/>
      <c r="AG91" s="85"/>
      <c r="AH91" s="85"/>
    </row>
    <row r="92" spans="2:34" x14ac:dyDescent="0.1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8"/>
      <c r="AD92" s="88"/>
      <c r="AE92" s="85"/>
      <c r="AF92" s="85"/>
      <c r="AG92" s="85"/>
      <c r="AH92" s="85"/>
    </row>
    <row r="93" spans="2:34" ht="13.5" customHeight="1" x14ac:dyDescent="0.1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8"/>
      <c r="AD93" s="88"/>
      <c r="AE93" s="85"/>
      <c r="AF93" s="85"/>
      <c r="AG93" s="85"/>
      <c r="AH93" s="85"/>
    </row>
    <row r="94" spans="2:34" x14ac:dyDescent="0.1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8"/>
      <c r="AD94" s="88"/>
      <c r="AE94" s="85"/>
      <c r="AF94" s="85"/>
      <c r="AG94" s="85"/>
      <c r="AH94" s="85"/>
    </row>
  </sheetData>
  <sheetProtection algorithmName="SHA-512" hashValue="wGOK4cMu6xbt6KMUNtDwt5pt+fvVWoL5bkjxkS1my9dfVSlby4yl/IPgcvMeQpumg2MOYGaE9YOxZORfJdQoYw==" saltValue="90x+NQoNDfjv+q7zyvU9+Q==" spinCount="100000" sheet="1" objects="1" scenarios="1" selectLockedCells="1"/>
  <protectedRanges>
    <protectedRange sqref="D55:AE55 I64:X64" name="範囲10"/>
    <protectedRange sqref="Y64:AD64 D64:H64 F48:AF48" name="範囲8"/>
    <protectedRange sqref="AH5" name="範囲4"/>
    <protectedRange sqref="D21:T21 F13:Z13" name="範囲2"/>
    <protectedRange sqref="B13 B21" name="範囲1"/>
    <protectedRange sqref="AH2" name="範囲3"/>
    <protectedRange sqref="B48 B64" name="範囲7"/>
    <protectedRange sqref="B55" name="範囲9"/>
    <protectedRange sqref="B30:B39" name="範囲5_1"/>
    <protectedRange sqref="D30:AH39" name="範囲8_1_1"/>
    <protectedRange sqref="D13:E13 D48:E48" name="範囲4_1"/>
  </protectedRanges>
  <mergeCells count="310">
    <mergeCell ref="AG35:AH35"/>
    <mergeCell ref="AG36:AH36"/>
    <mergeCell ref="L13:M13"/>
    <mergeCell ref="W8:X11"/>
    <mergeCell ref="N8:N11"/>
    <mergeCell ref="O8:P11"/>
    <mergeCell ref="O13:P13"/>
    <mergeCell ref="W13:X13"/>
    <mergeCell ref="Q13:R13"/>
    <mergeCell ref="S13:T13"/>
    <mergeCell ref="U13:V13"/>
    <mergeCell ref="AG22:AH28"/>
    <mergeCell ref="AC24:AD28"/>
    <mergeCell ref="AG30:AH30"/>
    <mergeCell ref="AG31:AH31"/>
    <mergeCell ref="AG32:AH32"/>
    <mergeCell ref="AG33:AH33"/>
    <mergeCell ref="AA34:AB34"/>
    <mergeCell ref="AC34:AD34"/>
    <mergeCell ref="AE34:AF34"/>
    <mergeCell ref="AE36:AF36"/>
    <mergeCell ref="S33:T33"/>
    <mergeCell ref="U33:V33"/>
    <mergeCell ref="AA33:AB33"/>
    <mergeCell ref="D13:E13"/>
    <mergeCell ref="D6:J7"/>
    <mergeCell ref="F8:G11"/>
    <mergeCell ref="F13:G13"/>
    <mergeCell ref="H8:H11"/>
    <mergeCell ref="I8:I11"/>
    <mergeCell ref="J8:J11"/>
    <mergeCell ref="Q8:R11"/>
    <mergeCell ref="AG34:AH34"/>
    <mergeCell ref="AC33:AD33"/>
    <mergeCell ref="S30:T30"/>
    <mergeCell ref="U30:V30"/>
    <mergeCell ref="AA30:AB30"/>
    <mergeCell ref="AC30:AD30"/>
    <mergeCell ref="AE30:AF30"/>
    <mergeCell ref="AE31:AF31"/>
    <mergeCell ref="D30:F30"/>
    <mergeCell ref="G30:H30"/>
    <mergeCell ref="I30:J30"/>
    <mergeCell ref="K30:L30"/>
    <mergeCell ref="J16:J19"/>
    <mergeCell ref="D33:F33"/>
    <mergeCell ref="I33:J33"/>
    <mergeCell ref="D32:F32"/>
    <mergeCell ref="B4:B5"/>
    <mergeCell ref="D4:D5"/>
    <mergeCell ref="D1:D2"/>
    <mergeCell ref="C4:C5"/>
    <mergeCell ref="B6:B11"/>
    <mergeCell ref="C6:C11"/>
    <mergeCell ref="D8:E11"/>
    <mergeCell ref="E1:AG5"/>
    <mergeCell ref="S8:T11"/>
    <mergeCell ref="U8:V11"/>
    <mergeCell ref="B1:B2"/>
    <mergeCell ref="C1:C2"/>
    <mergeCell ref="K6:K11"/>
    <mergeCell ref="L6:M11"/>
    <mergeCell ref="Y58:AA60"/>
    <mergeCell ref="DD65:DK65"/>
    <mergeCell ref="BD55:BF55"/>
    <mergeCell ref="BG55:BK55"/>
    <mergeCell ref="BS55:BY55"/>
    <mergeCell ref="BK48:BL48"/>
    <mergeCell ref="BE48:BH48"/>
    <mergeCell ref="AV55:AY55"/>
    <mergeCell ref="BL55:BR55"/>
    <mergeCell ref="AZ55:BC55"/>
    <mergeCell ref="BC48:BD48"/>
    <mergeCell ref="BI48:BJ48"/>
    <mergeCell ref="AW48:AZ48"/>
    <mergeCell ref="BA48:BB48"/>
    <mergeCell ref="AS48:AV48"/>
    <mergeCell ref="AI55:AM55"/>
    <mergeCell ref="AN55:AQ55"/>
    <mergeCell ref="AB58:AD60"/>
    <mergeCell ref="AC49:AD53"/>
    <mergeCell ref="AK64:AL64"/>
    <mergeCell ref="AI64:AJ64"/>
    <mergeCell ref="M51:M53"/>
    <mergeCell ref="AN48:AR48"/>
    <mergeCell ref="AE44:AE46"/>
    <mergeCell ref="AF44:AF46"/>
    <mergeCell ref="Y61:Y62"/>
    <mergeCell ref="Z61:Z62"/>
    <mergeCell ref="Y56:AD57"/>
    <mergeCell ref="AB61:AB62"/>
    <mergeCell ref="AD44:AD46"/>
    <mergeCell ref="AA61:AA62"/>
    <mergeCell ref="AA42:AA46"/>
    <mergeCell ref="AB42:AC46"/>
    <mergeCell ref="AB48:AC48"/>
    <mergeCell ref="X40:Y46"/>
    <mergeCell ref="X48:Y48"/>
    <mergeCell ref="AR55:AU55"/>
    <mergeCell ref="AA55:AB55"/>
    <mergeCell ref="AC55:AD55"/>
    <mergeCell ref="AJ48:AM48"/>
    <mergeCell ref="AK45:AL46"/>
    <mergeCell ref="AA40:AF41"/>
    <mergeCell ref="Z40:Z46"/>
    <mergeCell ref="AC61:AC62"/>
    <mergeCell ref="AI45:AJ46"/>
    <mergeCell ref="S51:T53"/>
    <mergeCell ref="U51:U53"/>
    <mergeCell ref="Y51:Y53"/>
    <mergeCell ref="Z51:Z53"/>
    <mergeCell ref="AA49:AB53"/>
    <mergeCell ref="X51:X53"/>
    <mergeCell ref="O51:O53"/>
    <mergeCell ref="P49:P53"/>
    <mergeCell ref="S49:W50"/>
    <mergeCell ref="AC31:AD31"/>
    <mergeCell ref="AA32:AB32"/>
    <mergeCell ref="AC32:AD32"/>
    <mergeCell ref="AE32:AF32"/>
    <mergeCell ref="C40:C46"/>
    <mergeCell ref="D42:E46"/>
    <mergeCell ref="H49:H53"/>
    <mergeCell ref="I49:I53"/>
    <mergeCell ref="H42:H46"/>
    <mergeCell ref="I42:I46"/>
    <mergeCell ref="L51:L53"/>
    <mergeCell ref="G31:H31"/>
    <mergeCell ref="AE33:AF33"/>
    <mergeCell ref="G33:H33"/>
    <mergeCell ref="V51:V53"/>
    <mergeCell ref="W51:W53"/>
    <mergeCell ref="J49:J53"/>
    <mergeCell ref="K51:K53"/>
    <mergeCell ref="J40:J46"/>
    <mergeCell ref="D40:I41"/>
    <mergeCell ref="M48:N48"/>
    <mergeCell ref="K48:L48"/>
    <mergeCell ref="D48:E48"/>
    <mergeCell ref="F48:G48"/>
    <mergeCell ref="AE22:AF28"/>
    <mergeCell ref="I24:J28"/>
    <mergeCell ref="K24:L28"/>
    <mergeCell ref="M24:M28"/>
    <mergeCell ref="N24:N28"/>
    <mergeCell ref="O24:O28"/>
    <mergeCell ref="P24:P28"/>
    <mergeCell ref="Q24:Q28"/>
    <mergeCell ref="R24:R28"/>
    <mergeCell ref="S24:T28"/>
    <mergeCell ref="U24:V28"/>
    <mergeCell ref="W24:W28"/>
    <mergeCell ref="X24:X28"/>
    <mergeCell ref="Y24:Y28"/>
    <mergeCell ref="Z24:Z28"/>
    <mergeCell ref="AA24:AB28"/>
    <mergeCell ref="AC38:AD38"/>
    <mergeCell ref="AE37:AF37"/>
    <mergeCell ref="D35:F35"/>
    <mergeCell ref="I35:J35"/>
    <mergeCell ref="K35:L35"/>
    <mergeCell ref="S35:T35"/>
    <mergeCell ref="U35:V35"/>
    <mergeCell ref="AA35:AB35"/>
    <mergeCell ref="AC35:AD35"/>
    <mergeCell ref="AE35:AF35"/>
    <mergeCell ref="G35:H35"/>
    <mergeCell ref="AC36:AD36"/>
    <mergeCell ref="S36:T36"/>
    <mergeCell ref="U36:V36"/>
    <mergeCell ref="D37:F37"/>
    <mergeCell ref="G37:H37"/>
    <mergeCell ref="I37:J37"/>
    <mergeCell ref="K37:L37"/>
    <mergeCell ref="S37:T37"/>
    <mergeCell ref="AG38:AH38"/>
    <mergeCell ref="AA36:AB36"/>
    <mergeCell ref="AM64:AN64"/>
    <mergeCell ref="I56:T57"/>
    <mergeCell ref="I64:J64"/>
    <mergeCell ref="K64:L64"/>
    <mergeCell ref="M64:N64"/>
    <mergeCell ref="S64:T64"/>
    <mergeCell ref="U64:V64"/>
    <mergeCell ref="AD61:AD62"/>
    <mergeCell ref="W64:X64"/>
    <mergeCell ref="S58:T62"/>
    <mergeCell ref="I58:J62"/>
    <mergeCell ref="K58:L62"/>
    <mergeCell ref="M58:N62"/>
    <mergeCell ref="O58:O62"/>
    <mergeCell ref="P58:P62"/>
    <mergeCell ref="Q58:Q62"/>
    <mergeCell ref="R58:R62"/>
    <mergeCell ref="AA39:AB39"/>
    <mergeCell ref="AC39:AD39"/>
    <mergeCell ref="AA37:AB37"/>
    <mergeCell ref="AC37:AD37"/>
    <mergeCell ref="AA38:AB38"/>
    <mergeCell ref="AD42:AF43"/>
    <mergeCell ref="S38:T38"/>
    <mergeCell ref="O40:P46"/>
    <mergeCell ref="Y8:AB11"/>
    <mergeCell ref="Y13:AB13"/>
    <mergeCell ref="N6:AB7"/>
    <mergeCell ref="O21:P21"/>
    <mergeCell ref="Q21:R21"/>
    <mergeCell ref="S21:T21"/>
    <mergeCell ref="U38:V38"/>
    <mergeCell ref="O14:P19"/>
    <mergeCell ref="Q14:R19"/>
    <mergeCell ref="S14:T19"/>
    <mergeCell ref="S31:T31"/>
    <mergeCell ref="U31:V31"/>
    <mergeCell ref="AA31:AB31"/>
    <mergeCell ref="M22:O23"/>
    <mergeCell ref="P22:R23"/>
    <mergeCell ref="S22:AD23"/>
    <mergeCell ref="AC6:AH13"/>
    <mergeCell ref="U14:AH21"/>
    <mergeCell ref="U37:V37"/>
    <mergeCell ref="S32:T32"/>
    <mergeCell ref="U32:V32"/>
    <mergeCell ref="AG37:AH37"/>
    <mergeCell ref="AE38:AF38"/>
    <mergeCell ref="AG39:AH39"/>
    <mergeCell ref="S39:T39"/>
    <mergeCell ref="U39:V39"/>
    <mergeCell ref="AE39:AF39"/>
    <mergeCell ref="D64:E64"/>
    <mergeCell ref="F64:G64"/>
    <mergeCell ref="D56:H57"/>
    <mergeCell ref="D58:E62"/>
    <mergeCell ref="D39:F39"/>
    <mergeCell ref="G39:H39"/>
    <mergeCell ref="AG40:AH48"/>
    <mergeCell ref="AE49:AH55"/>
    <mergeCell ref="AE56:AH64"/>
    <mergeCell ref="D55:E55"/>
    <mergeCell ref="F55:G55"/>
    <mergeCell ref="N51:N53"/>
    <mergeCell ref="M40:N46"/>
    <mergeCell ref="S55:T55"/>
    <mergeCell ref="O48:P48"/>
    <mergeCell ref="Q48:R48"/>
    <mergeCell ref="K40:L46"/>
    <mergeCell ref="T48:U48"/>
    <mergeCell ref="M14:N19"/>
    <mergeCell ref="K16:K19"/>
    <mergeCell ref="M21:N21"/>
    <mergeCell ref="I39:J39"/>
    <mergeCell ref="K39:L39"/>
    <mergeCell ref="D34:F34"/>
    <mergeCell ref="V48:W48"/>
    <mergeCell ref="B56:B62"/>
    <mergeCell ref="C56:C62"/>
    <mergeCell ref="B14:B19"/>
    <mergeCell ref="C14:C19"/>
    <mergeCell ref="D14:I15"/>
    <mergeCell ref="J14:K15"/>
    <mergeCell ref="L14:L19"/>
    <mergeCell ref="F58:G62"/>
    <mergeCell ref="H58:H62"/>
    <mergeCell ref="K33:L33"/>
    <mergeCell ref="D31:F31"/>
    <mergeCell ref="I31:J31"/>
    <mergeCell ref="K31:L31"/>
    <mergeCell ref="B22:B28"/>
    <mergeCell ref="C22:C28"/>
    <mergeCell ref="D22:F28"/>
    <mergeCell ref="G22:H28"/>
    <mergeCell ref="D16:D19"/>
    <mergeCell ref="E16:E19"/>
    <mergeCell ref="F16:F19"/>
    <mergeCell ref="G16:G19"/>
    <mergeCell ref="H16:H19"/>
    <mergeCell ref="I16:I19"/>
    <mergeCell ref="D38:F38"/>
    <mergeCell ref="G38:H38"/>
    <mergeCell ref="I38:J38"/>
    <mergeCell ref="I22:L23"/>
    <mergeCell ref="G32:H32"/>
    <mergeCell ref="I32:J32"/>
    <mergeCell ref="K32:L32"/>
    <mergeCell ref="G34:H34"/>
    <mergeCell ref="I34:J34"/>
    <mergeCell ref="B49:B53"/>
    <mergeCell ref="U56:V62"/>
    <mergeCell ref="W56:X62"/>
    <mergeCell ref="K34:L34"/>
    <mergeCell ref="D36:F36"/>
    <mergeCell ref="I36:J36"/>
    <mergeCell ref="K36:L36"/>
    <mergeCell ref="G36:H36"/>
    <mergeCell ref="K38:L38"/>
    <mergeCell ref="B40:B46"/>
    <mergeCell ref="F42:G46"/>
    <mergeCell ref="S34:T34"/>
    <mergeCell ref="Q40:R46"/>
    <mergeCell ref="V40:W46"/>
    <mergeCell ref="U34:V34"/>
    <mergeCell ref="C49:C53"/>
    <mergeCell ref="D49:E53"/>
    <mergeCell ref="F49:G53"/>
    <mergeCell ref="S40:S46"/>
    <mergeCell ref="X49:Z50"/>
    <mergeCell ref="K49:O50"/>
    <mergeCell ref="T40:U46"/>
    <mergeCell ref="Q49:Q53"/>
    <mergeCell ref="R49:R53"/>
  </mergeCells>
  <phoneticPr fontId="1"/>
  <dataValidations count="13">
    <dataValidation type="list" allowBlank="1" showInputMessage="1" showErrorMessage="1" sqref="BL55:BR55">
      <formula1>#REF!</formula1>
    </dataValidation>
    <dataValidation imeMode="disabled" allowBlank="1" showInputMessage="1" showErrorMessage="1" sqref="AW48 BK48 BI48 BA48 BC48 BE48 S48 C30:C39 C64 C48 I48:J48 H21 C13 I13:J13 J21 L21 C21:F21 O64 C55 R64 AM64 AK64"/>
    <dataValidation type="list" allowBlank="1" showInputMessage="1" showErrorMessage="1" sqref="W55">
      <formula1>"degree C,K"</formula1>
    </dataValidation>
    <dataValidation type="list" allowBlank="1" showInputMessage="1" showErrorMessage="1" sqref="Q55">
      <formula1>"l/s,other"</formula1>
    </dataValidation>
    <dataValidation type="list" allowBlank="1" showInputMessage="1" showErrorMessage="1" sqref="I64">
      <formula1>"probit,stair case,other"</formula1>
    </dataValidation>
    <dataValidation type="list" allowBlank="1" showInputMessage="1" showErrorMessage="1" sqref="N55">
      <formula1>"%,other"</formula1>
    </dataValidation>
    <dataValidation type="list" allowBlank="1" showInputMessage="1" showErrorMessage="1" sqref="I55">
      <formula1>"Pa,MPa,GPa,atm,torr"</formula1>
    </dataValidation>
    <dataValidation type="textLength" imeMode="disabled" allowBlank="1" showInputMessage="1" showErrorMessage="1" sqref="Z64:AA64 AC64:AD64">
      <formula1>0</formula1>
      <formula2>3</formula2>
    </dataValidation>
    <dataValidation type="list" allowBlank="1" showInputMessage="1" showErrorMessage="1" sqref="AF48 AI48">
      <formula1>"s,ms"</formula1>
    </dataValidation>
    <dataValidation type="list" imeMode="disabled" allowBlank="1" showInputMessage="1" showErrorMessage="1" sqref="AJ48">
      <formula1>"failure, crack initiation, stiffness reduction"</formula1>
    </dataValidation>
    <dataValidation type="textLength" imeMode="disabled" operator="equal" allowBlank="1" showInputMessage="1" showErrorMessage="1" sqref="B21 B48 AB64 Y64 B13 B55 B64">
      <formula1>4</formula1>
    </dataValidation>
    <dataValidation type="textLength" imeMode="disabled" operator="equal" allowBlank="1" showInputMessage="1" showErrorMessage="1" promptTitle="レコード通番" prompt="重複しない4桁の数字が増加するように半角で文字列として入力してください_x000a_" sqref="B30:B39">
      <formula1>4</formula1>
    </dataValidation>
    <dataValidation type="list" allowBlank="1" showInputMessage="1" showErrorMessage="1" sqref="M30:M39">
      <formula1>表面粗さ</formula1>
    </dataValidation>
  </dataValidations>
  <printOptions horizontalCentered="1"/>
  <pageMargins left="0" right="0" top="0.94488188976377963" bottom="0" header="0" footer="0"/>
  <pageSetup paperSize="9" scale="62" fitToHeight="0" orientation="landscape" horizontalDpi="4294967293" r:id="rId1"/>
  <headerFooter alignWithMargins="0"/>
  <rowBreaks count="1" manualBreakCount="1">
    <brk id="39" max="33" man="1"/>
  </rowBreaks>
  <colBreaks count="1" manualBreakCount="1">
    <brk id="35" max="42" man="1"/>
  </colBreaks>
  <drawing r:id="rId2"/>
  <legacyDrawing r:id="rId3"/>
  <oleObjects>
    <mc:AlternateContent xmlns:mc="http://schemas.openxmlformats.org/markup-compatibility/2006">
      <mc:Choice Requires="x14">
        <oleObject progId="Word.Picture.8" shapeId="13313" r:id="rId4">
          <objectPr defaultSize="0" autoPict="0" r:id="rId5">
            <anchor moveWithCells="1" sizeWithCells="1">
              <from>
                <xdr:col>5</xdr:col>
                <xdr:colOff>76200</xdr:colOff>
                <xdr:row>0</xdr:row>
                <xdr:rowOff>123825</xdr:rowOff>
              </from>
              <to>
                <xdr:col>6</xdr:col>
                <xdr:colOff>190500</xdr:colOff>
                <xdr:row>4</xdr:row>
                <xdr:rowOff>114300</xdr:rowOff>
              </to>
            </anchor>
          </objectPr>
        </oleObject>
      </mc:Choice>
      <mc:Fallback>
        <oleObject progId="Word.Picture.8" shapeId="13313" r:id="rId4"/>
      </mc:Fallback>
    </mc:AlternateContent>
  </oleObjects>
  <extLst>
    <ext xmlns:x14="http://schemas.microsoft.com/office/spreadsheetml/2009/9/main" uri="{CCE6A557-97BC-4b89-ADB6-D9C93CAAB3DF}">
      <x14:dataValidations xmlns:xm="http://schemas.microsoft.com/office/excel/2006/main" count="24">
        <x14:dataValidation type="list" imeMode="disabled" allowBlank="1" showInputMessage="1" showErrorMessage="1">
          <x14:formula1>
            <xm:f>選択肢リスト!$K$40:$K$43</xm:f>
          </x14:formula1>
          <xm:sqref>M21:N21</xm:sqref>
        </x14:dataValidation>
        <x14:dataValidation type="list" allowBlank="1" showInputMessage="1" showErrorMessage="1">
          <x14:formula1>
            <xm:f>選択肢リスト!$P$32:$P$35</xm:f>
          </x14:formula1>
          <xm:sqref>K21 G21</xm:sqref>
        </x14:dataValidation>
        <x14:dataValidation type="list" allowBlank="1" showInputMessage="1" showErrorMessage="1">
          <x14:formula1>
            <xm:f>選択肢リスト!$P$37:$P$38</xm:f>
          </x14:formula1>
          <xm:sqref>I21</xm:sqref>
        </x14:dataValidation>
        <x14:dataValidation type="list" allowBlank="1" showInputMessage="1" showErrorMessage="1">
          <x14:formula1>
            <xm:f>選択肢リスト!$L$47:$L$48</xm:f>
          </x14:formula1>
          <xm:sqref>AA48</xm:sqref>
        </x14:dataValidation>
        <x14:dataValidation type="list" allowBlank="1" showInputMessage="1" showErrorMessage="1">
          <x14:formula1>
            <xm:f>選択肢リスト!$C$32:$C$37</xm:f>
          </x14:formula1>
          <xm:sqref>N13</xm:sqref>
        </x14:dataValidation>
        <x14:dataValidation type="list" allowBlank="1" showInputMessage="1" showErrorMessage="1">
          <x14:formula1>
            <xm:f>選択肢リスト!$C$7:$C$22</xm:f>
          </x14:formula1>
          <xm:sqref>K13</xm:sqref>
        </x14:dataValidation>
        <x14:dataValidation type="list" allowBlank="1" showInputMessage="1" showErrorMessage="1">
          <x14:formula1>
            <xm:f>選択肢リスト!$U$9:$U$29</xm:f>
          </x14:formula1>
          <xm:sqref>I30:J39</xm:sqref>
        </x14:dataValidation>
        <x14:dataValidation type="list" allowBlank="1" showInputMessage="1" showErrorMessage="1">
          <x14:formula1>
            <xm:f>選択肢リスト!$R$2:$R$7</xm:f>
          </x14:formula1>
          <xm:sqref>AE30:AF39 AA55:AB55 U64:V64</xm:sqref>
        </x14:dataValidation>
        <x14:dataValidation type="list" allowBlank="1" showInputMessage="1" showErrorMessage="1">
          <x14:formula1>
            <xm:f>選択肢リスト!$R$56:$R$63</xm:f>
          </x14:formula1>
          <xm:sqref>AA30:AB39</xm:sqref>
        </x14:dataValidation>
        <x14:dataValidation type="list" allowBlank="1" showInputMessage="1" showErrorMessage="1">
          <x14:formula1>
            <xm:f>選択肢リスト!$N$59:$N$62</xm:f>
          </x14:formula1>
          <xm:sqref>Z30:Z39</xm:sqref>
        </x14:dataValidation>
        <x14:dataValidation type="list" allowBlank="1" showInputMessage="1" showErrorMessage="1">
          <x14:formula1>
            <xm:f>選択肢リスト!$N$17:$N$22</xm:f>
          </x14:formula1>
          <xm:sqref>S30:T39</xm:sqref>
        </x14:dataValidation>
        <x14:dataValidation type="list" allowBlank="1" showInputMessage="1" showErrorMessage="1">
          <x14:formula1>
            <xm:f>選択肢リスト!$A$59:$A$63</xm:f>
          </x14:formula1>
          <xm:sqref>Q30:Q39</xm:sqref>
        </x14:dataValidation>
        <x14:dataValidation type="list" allowBlank="1" showInputMessage="1" showErrorMessage="1">
          <x14:formula1>
            <xm:f>選択肢リスト!$A$32:$A$38</xm:f>
          </x14:formula1>
          <xm:sqref>D30:F39</xm:sqref>
        </x14:dataValidation>
        <x14:dataValidation type="list" allowBlank="1" showInputMessage="1" showErrorMessage="1">
          <x14:formula1>
            <xm:f>選択肢リスト!$N$54:$N$55</xm:f>
          </x14:formula1>
          <xm:sqref>X30:X39</xm:sqref>
        </x14:dataValidation>
        <x14:dataValidation type="list" allowBlank="1" showInputMessage="1" showErrorMessage="1">
          <x14:formula1>
            <xm:f>選択肢リスト!$W$2:$W$9</xm:f>
          </x14:formula1>
          <xm:sqref>K48:L48</xm:sqref>
        </x14:dataValidation>
        <x14:dataValidation type="list" imeMode="disabled" allowBlank="1" showInputMessage="1" showErrorMessage="1">
          <x14:formula1>
            <xm:f>選択肢リスト!$J$65:$J$71</xm:f>
          </x14:formula1>
          <xm:sqref>Q21:R21</xm:sqref>
        </x14:dataValidation>
        <x14:dataValidation type="list" allowBlank="1" showInputMessage="1" showErrorMessage="1">
          <x14:formula1>
            <xm:f>選択肢リスト!$A$7:$A$28</xm:f>
          </x14:formula1>
          <xm:sqref>D13:E13 D48:E48</xm:sqref>
        </x14:dataValidation>
        <x14:dataValidation type="list" allowBlank="1" showInputMessage="1" showErrorMessage="1">
          <x14:formula1>
            <xm:f>選択肢リスト!$C$42:$C$50</xm:f>
          </x14:formula1>
          <xm:sqref>Q13:R13</xm:sqref>
        </x14:dataValidation>
        <x14:dataValidation type="list" allowBlank="1" showInputMessage="1" showErrorMessage="1">
          <x14:formula1>
            <xm:f>選択肢リスト!$C$62:$C$67</xm:f>
          </x14:formula1>
          <xm:sqref>U13:V13</xm:sqref>
        </x14:dataValidation>
        <x14:dataValidation type="list" allowBlank="1" showInputMessage="1" showErrorMessage="1">
          <x14:formula1>
            <xm:f>選択肢リスト!$W$13:$W$17</xm:f>
          </x14:formula1>
          <xm:sqref>O48:P48</xm:sqref>
        </x14:dataValidation>
        <x14:dataValidation type="list" allowBlank="1" showInputMessage="1" showErrorMessage="1">
          <x14:formula1>
            <xm:f>選択肢リスト!$W$21:$W$25</xm:f>
          </x14:formula1>
          <xm:sqref>T48:U48</xm:sqref>
        </x14:dataValidation>
        <x14:dataValidation type="list" allowBlank="1" showInputMessage="1" showErrorMessage="1">
          <x14:formula1>
            <xm:f>選択肢リスト!$W$29:$W$32</xm:f>
          </x14:formula1>
          <xm:sqref>X48:Y48</xm:sqref>
        </x14:dataValidation>
        <x14:dataValidation type="list" imeMode="disabled" allowBlank="1" showInputMessage="1" showErrorMessage="1">
          <x14:formula1>
            <xm:f>選択肢リスト!$P$17:$P$25</xm:f>
          </x14:formula1>
          <xm:sqref>D55:E55</xm:sqref>
        </x14:dataValidation>
        <x14:dataValidation type="list" allowBlank="1" showInputMessage="1" showErrorMessage="1">
          <x14:formula1>
            <xm:f>選択肢リスト!$W$41:$W$45</xm:f>
          </x14:formula1>
          <xm:sqref>D64:E64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CG112"/>
  <sheetViews>
    <sheetView view="pageBreakPreview" topLeftCell="A10" zoomScaleNormal="100" zoomScaleSheetLayoutView="100" workbookViewId="0">
      <selection activeCell="L28" sqref="L28:M28"/>
    </sheetView>
  </sheetViews>
  <sheetFormatPr defaultRowHeight="17.25" x14ac:dyDescent="0.15"/>
  <cols>
    <col min="1" max="1" width="4.125" style="45" bestFit="1" customWidth="1"/>
    <col min="2" max="2" width="7" bestFit="1" customWidth="1"/>
    <col min="3" max="3" width="4.625" customWidth="1"/>
    <col min="4" max="4" width="17" customWidth="1"/>
    <col min="5" max="5" width="12.875" customWidth="1"/>
    <col min="6" max="6" width="21.625" customWidth="1"/>
    <col min="7" max="7" width="12.625" customWidth="1"/>
    <col min="8" max="9" width="9.25" customWidth="1"/>
    <col min="10" max="11" width="32.625" customWidth="1"/>
    <col min="12" max="13" width="15.125" customWidth="1"/>
    <col min="14" max="14" width="25.625" customWidth="1"/>
    <col min="15" max="15" width="9.375" customWidth="1"/>
    <col min="16" max="16" width="1.75" style="74" customWidth="1"/>
    <col min="17" max="21" width="10.625" customWidth="1"/>
    <col min="22" max="22" width="15.625" customWidth="1"/>
    <col min="23" max="24" width="10.625" customWidth="1"/>
    <col min="25" max="26" width="20.625" customWidth="1"/>
    <col min="27" max="28" width="16.625" customWidth="1"/>
    <col min="29" max="29" width="30.625" customWidth="1"/>
    <col min="30" max="30" width="10.625" customWidth="1"/>
    <col min="31" max="31" width="3.75" customWidth="1"/>
    <col min="32" max="57" width="10.625" customWidth="1"/>
    <col min="58" max="114" width="3.125" customWidth="1"/>
  </cols>
  <sheetData>
    <row r="1" spans="1:85" ht="18" customHeight="1" x14ac:dyDescent="0.15">
      <c r="B1" s="661" t="s">
        <v>787</v>
      </c>
      <c r="C1" s="1149"/>
      <c r="D1" s="659" t="s">
        <v>105</v>
      </c>
      <c r="E1" s="1505" t="s">
        <v>840</v>
      </c>
      <c r="F1" s="1506"/>
      <c r="G1" s="1506"/>
      <c r="H1" s="1506"/>
      <c r="I1" s="1506"/>
      <c r="J1" s="1506"/>
      <c r="K1" s="1506"/>
      <c r="L1" s="1506"/>
      <c r="M1" s="1506"/>
      <c r="N1" s="1507"/>
      <c r="O1" s="600" t="s">
        <v>102</v>
      </c>
      <c r="P1" s="20"/>
      <c r="Q1" s="21"/>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row>
    <row r="2" spans="1:85" ht="18" customHeight="1" x14ac:dyDescent="0.15">
      <c r="B2" s="663"/>
      <c r="C2" s="1150"/>
      <c r="D2" s="660"/>
      <c r="E2" s="1508"/>
      <c r="F2" s="1508"/>
      <c r="G2" s="1508"/>
      <c r="H2" s="1508"/>
      <c r="I2" s="1508"/>
      <c r="J2" s="1508"/>
      <c r="K2" s="1508"/>
      <c r="L2" s="1508"/>
      <c r="M2" s="1508"/>
      <c r="N2" s="1509"/>
      <c r="O2" s="591"/>
      <c r="P2" s="39"/>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row>
    <row r="3" spans="1:85" s="3" customFormat="1" ht="15.75" hidden="1" customHeight="1" x14ac:dyDescent="0.15">
      <c r="A3" s="456"/>
      <c r="B3" s="482">
        <v>1</v>
      </c>
      <c r="C3" s="575"/>
      <c r="D3" s="474">
        <v>2</v>
      </c>
      <c r="E3" s="1508"/>
      <c r="F3" s="1508"/>
      <c r="G3" s="1508"/>
      <c r="H3" s="1508"/>
      <c r="I3" s="1508"/>
      <c r="J3" s="1508"/>
      <c r="K3" s="1508"/>
      <c r="L3" s="1508"/>
      <c r="M3" s="1508"/>
      <c r="N3" s="1509"/>
      <c r="O3" s="601"/>
      <c r="P3" s="50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row>
    <row r="4" spans="1:85" s="1" customFormat="1" ht="12.75" customHeight="1" x14ac:dyDescent="0.15">
      <c r="A4" s="45"/>
      <c r="B4" s="1481" t="str">
        <f>'基礎データ（Ⅰ）'!B4:D5</f>
        <v>0000</v>
      </c>
      <c r="C4" s="1485" t="s">
        <v>119</v>
      </c>
      <c r="D4" s="1193" t="str">
        <f>'基礎データ（Ⅰ）'!D4:D5</f>
        <v>0000</v>
      </c>
      <c r="E4" s="1508"/>
      <c r="F4" s="1508"/>
      <c r="G4" s="1508"/>
      <c r="H4" s="1508"/>
      <c r="I4" s="1508"/>
      <c r="J4" s="1508"/>
      <c r="K4" s="1508"/>
      <c r="L4" s="1508"/>
      <c r="M4" s="1508"/>
      <c r="N4" s="1509"/>
      <c r="O4" s="588" t="s">
        <v>103</v>
      </c>
      <c r="P4" s="20"/>
      <c r="Q4" s="21"/>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row>
    <row r="5" spans="1:85" ht="18" customHeight="1" thickBot="1" x14ac:dyDescent="0.2">
      <c r="B5" s="1482"/>
      <c r="C5" s="1486"/>
      <c r="D5" s="1194"/>
      <c r="E5" s="1510"/>
      <c r="F5" s="1510"/>
      <c r="G5" s="1510"/>
      <c r="H5" s="1510"/>
      <c r="I5" s="1510"/>
      <c r="J5" s="1510"/>
      <c r="K5" s="1510"/>
      <c r="L5" s="1510"/>
      <c r="M5" s="1510"/>
      <c r="N5" s="1511"/>
      <c r="O5" s="596"/>
      <c r="P5" s="39"/>
      <c r="Q5" s="23"/>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row>
    <row r="6" spans="1:85" ht="13.5" customHeight="1" x14ac:dyDescent="0.15">
      <c r="B6" s="1490" t="s">
        <v>253</v>
      </c>
      <c r="C6" s="1493" t="s">
        <v>316</v>
      </c>
      <c r="D6" s="1496" t="s">
        <v>196</v>
      </c>
      <c r="E6" s="1483" t="s">
        <v>774</v>
      </c>
      <c r="F6" s="1488" t="s">
        <v>720</v>
      </c>
      <c r="G6" s="1484" t="s">
        <v>20</v>
      </c>
      <c r="H6" s="1488" t="s">
        <v>56</v>
      </c>
      <c r="I6" s="1501"/>
      <c r="J6" s="1501"/>
      <c r="K6" s="1502"/>
      <c r="L6" s="1491" t="s">
        <v>320</v>
      </c>
      <c r="M6" s="1501"/>
      <c r="N6" s="1501"/>
      <c r="O6" s="1502"/>
      <c r="P6" s="40"/>
      <c r="Q6" s="40"/>
      <c r="R6" s="4"/>
      <c r="S6" s="4"/>
      <c r="T6" s="4"/>
      <c r="U6" s="4"/>
      <c r="V6" s="4"/>
      <c r="W6" s="4"/>
      <c r="X6" s="4"/>
      <c r="Y6" s="4"/>
      <c r="Z6" s="4"/>
      <c r="AA6" s="4"/>
      <c r="AB6" s="4"/>
      <c r="AC6" s="4"/>
    </row>
    <row r="7" spans="1:85" ht="13.5" customHeight="1" x14ac:dyDescent="0.15">
      <c r="B7" s="1491"/>
      <c r="C7" s="1494"/>
      <c r="D7" s="1497"/>
      <c r="E7" s="1483"/>
      <c r="F7" s="1488"/>
      <c r="G7" s="1487"/>
      <c r="H7" s="1489"/>
      <c r="I7" s="1503"/>
      <c r="J7" s="1503"/>
      <c r="K7" s="1504"/>
      <c r="L7" s="1491"/>
      <c r="M7" s="1501"/>
      <c r="N7" s="1501"/>
      <c r="O7" s="1502"/>
      <c r="P7" s="40"/>
      <c r="Q7" s="40"/>
      <c r="R7" s="4"/>
      <c r="S7" s="4"/>
      <c r="T7" s="4"/>
      <c r="U7" s="4"/>
      <c r="V7" s="4"/>
      <c r="W7" s="4"/>
      <c r="X7" s="4"/>
      <c r="Y7" s="4"/>
      <c r="Z7" s="4"/>
      <c r="AA7" s="4"/>
      <c r="AB7" s="4"/>
      <c r="AC7" s="4"/>
    </row>
    <row r="8" spans="1:85" ht="13.5" customHeight="1" x14ac:dyDescent="0.15">
      <c r="B8" s="1491"/>
      <c r="C8" s="1494"/>
      <c r="D8" s="1497"/>
      <c r="E8" s="1483"/>
      <c r="F8" s="1488"/>
      <c r="G8" s="1487"/>
      <c r="H8" s="1512" t="s">
        <v>800</v>
      </c>
      <c r="I8" s="1513"/>
      <c r="J8" s="1499" t="s">
        <v>318</v>
      </c>
      <c r="K8" s="1500"/>
      <c r="L8" s="1491"/>
      <c r="M8" s="1501"/>
      <c r="N8" s="1501"/>
      <c r="O8" s="1502"/>
      <c r="P8" s="4"/>
      <c r="Q8" s="4"/>
      <c r="R8" s="4"/>
      <c r="S8" s="4"/>
      <c r="T8" s="4"/>
      <c r="U8" s="4"/>
      <c r="V8" s="4"/>
      <c r="W8" s="4"/>
      <c r="X8" s="4"/>
      <c r="Y8" s="4"/>
      <c r="Z8" s="4"/>
      <c r="AA8" s="4"/>
      <c r="AB8" s="4"/>
      <c r="AC8" s="4"/>
    </row>
    <row r="9" spans="1:85" ht="9" customHeight="1" x14ac:dyDescent="0.15">
      <c r="B9" s="1491"/>
      <c r="C9" s="1494"/>
      <c r="D9" s="1497"/>
      <c r="E9" s="1483"/>
      <c r="F9" s="1488"/>
      <c r="G9" s="1487"/>
      <c r="H9" s="1488"/>
      <c r="I9" s="1514"/>
      <c r="J9" s="1501"/>
      <c r="K9" s="1502"/>
      <c r="L9" s="1492"/>
      <c r="M9" s="1503"/>
      <c r="N9" s="1503"/>
      <c r="O9" s="1504"/>
      <c r="P9" s="4"/>
      <c r="Q9" s="4"/>
      <c r="R9" s="4"/>
      <c r="S9" s="4"/>
      <c r="T9" s="4"/>
      <c r="U9" s="4"/>
      <c r="V9" s="4"/>
      <c r="W9" s="4"/>
      <c r="X9" s="4"/>
      <c r="Y9" s="4"/>
      <c r="Z9" s="4"/>
      <c r="AA9" s="4"/>
      <c r="AB9" s="4"/>
      <c r="AC9" s="4"/>
    </row>
    <row r="10" spans="1:85" ht="15" customHeight="1" x14ac:dyDescent="0.15">
      <c r="B10" s="1491"/>
      <c r="C10" s="1494"/>
      <c r="D10" s="1497"/>
      <c r="E10" s="1483"/>
      <c r="F10" s="1488"/>
      <c r="G10" s="1487"/>
      <c r="H10" s="1488"/>
      <c r="I10" s="1514"/>
      <c r="J10" s="1501"/>
      <c r="K10" s="1502"/>
      <c r="L10" s="1516" t="s">
        <v>118</v>
      </c>
      <c r="M10" s="1513"/>
      <c r="N10" s="1499" t="s">
        <v>319</v>
      </c>
      <c r="O10" s="1500"/>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85" ht="9" customHeight="1" x14ac:dyDescent="0.15">
      <c r="B11" s="1492"/>
      <c r="C11" s="1495"/>
      <c r="D11" s="1498"/>
      <c r="E11" s="1484"/>
      <c r="F11" s="1489"/>
      <c r="G11" s="1487"/>
      <c r="H11" s="1489"/>
      <c r="I11" s="1515"/>
      <c r="J11" s="1503"/>
      <c r="K11" s="1504"/>
      <c r="L11" s="1492"/>
      <c r="M11" s="1515"/>
      <c r="N11" s="1503"/>
      <c r="O11" s="150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85" s="3" customFormat="1" ht="18" hidden="1" customHeight="1" x14ac:dyDescent="0.15">
      <c r="A12" s="456"/>
      <c r="B12" s="482">
        <v>3</v>
      </c>
      <c r="C12" s="474">
        <v>4</v>
      </c>
      <c r="D12" s="475">
        <v>5</v>
      </c>
      <c r="E12" s="505">
        <v>6</v>
      </c>
      <c r="F12" s="486">
        <v>7</v>
      </c>
      <c r="G12" s="505">
        <v>8</v>
      </c>
      <c r="H12" s="506">
        <v>9</v>
      </c>
      <c r="I12" s="470">
        <v>10</v>
      </c>
      <c r="J12" s="477">
        <v>11</v>
      </c>
      <c r="K12" s="472">
        <v>12</v>
      </c>
      <c r="L12" s="475">
        <v>13</v>
      </c>
      <c r="M12" s="470">
        <v>14</v>
      </c>
      <c r="N12" s="477">
        <v>15</v>
      </c>
      <c r="O12" s="472">
        <v>16</v>
      </c>
      <c r="P12" s="76"/>
      <c r="Q12" s="76"/>
      <c r="R12" s="76"/>
      <c r="S12" s="76"/>
      <c r="T12" s="76"/>
      <c r="U12" s="504"/>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row>
    <row r="13" spans="1:85" s="3" customFormat="1" ht="30" customHeight="1" x14ac:dyDescent="0.15">
      <c r="A13" s="356">
        <v>1</v>
      </c>
      <c r="B13" s="358"/>
      <c r="C13" s="359"/>
      <c r="D13" s="222"/>
      <c r="E13" s="360"/>
      <c r="F13" s="642"/>
      <c r="G13" s="361"/>
      <c r="H13" s="1472"/>
      <c r="I13" s="1473"/>
      <c r="J13" s="1474"/>
      <c r="K13" s="1117"/>
      <c r="L13" s="1475"/>
      <c r="M13" s="1472"/>
      <c r="N13" s="1474"/>
      <c r="O13" s="1117"/>
      <c r="P13" s="38"/>
      <c r="Q13" s="38"/>
      <c r="R13" s="38"/>
      <c r="S13" s="38"/>
      <c r="T13" s="38"/>
      <c r="U13" s="38"/>
      <c r="V13" s="38"/>
      <c r="W13" s="38"/>
      <c r="X13" s="38"/>
      <c r="Y13" s="38"/>
      <c r="Z13" s="38"/>
      <c r="AA13" s="34"/>
      <c r="AB13" s="34"/>
      <c r="AC13" s="34"/>
      <c r="AD13" s="34"/>
      <c r="AE13" s="34"/>
      <c r="AF13" s="34"/>
      <c r="AG13" s="34"/>
      <c r="AH13" s="34"/>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row>
    <row r="14" spans="1:85" s="3" customFormat="1" ht="30" customHeight="1" x14ac:dyDescent="0.15">
      <c r="A14" s="356">
        <v>2</v>
      </c>
      <c r="B14" s="358"/>
      <c r="C14" s="359"/>
      <c r="D14" s="222"/>
      <c r="E14" s="360"/>
      <c r="F14" s="642"/>
      <c r="G14" s="361"/>
      <c r="H14" s="1472"/>
      <c r="I14" s="1473"/>
      <c r="J14" s="1474"/>
      <c r="K14" s="1117"/>
      <c r="L14" s="1475"/>
      <c r="M14" s="1472"/>
      <c r="N14" s="1474"/>
      <c r="O14" s="1117"/>
      <c r="P14" s="38"/>
      <c r="Q14" s="38"/>
      <c r="R14" s="38"/>
      <c r="S14" s="38"/>
      <c r="T14" s="38"/>
      <c r="U14" s="38"/>
      <c r="V14" s="38"/>
      <c r="W14" s="38"/>
      <c r="X14" s="38"/>
      <c r="Y14" s="38"/>
      <c r="Z14" s="38"/>
      <c r="AA14" s="34"/>
      <c r="AB14" s="34"/>
      <c r="AC14" s="34"/>
      <c r="AD14" s="34"/>
      <c r="AE14" s="34"/>
      <c r="AF14" s="34"/>
      <c r="AG14" s="34"/>
      <c r="AH14" s="34"/>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row>
    <row r="15" spans="1:85" s="3" customFormat="1" ht="30" customHeight="1" x14ac:dyDescent="0.15">
      <c r="A15" s="356">
        <v>3</v>
      </c>
      <c r="B15" s="358"/>
      <c r="C15" s="359"/>
      <c r="D15" s="222"/>
      <c r="E15" s="360"/>
      <c r="F15" s="642"/>
      <c r="G15" s="361"/>
      <c r="H15" s="1472"/>
      <c r="I15" s="1473"/>
      <c r="J15" s="1474"/>
      <c r="K15" s="1117"/>
      <c r="L15" s="1475"/>
      <c r="M15" s="1472"/>
      <c r="N15" s="1474"/>
      <c r="O15" s="1117"/>
      <c r="P15" s="38"/>
      <c r="Q15" s="38"/>
      <c r="R15" s="38"/>
      <c r="S15" s="38"/>
      <c r="T15" s="38"/>
      <c r="U15" s="38"/>
      <c r="V15" s="38"/>
      <c r="W15" s="38"/>
      <c r="X15" s="38"/>
      <c r="Y15" s="38"/>
      <c r="Z15" s="38"/>
      <c r="AA15" s="34"/>
      <c r="AB15" s="34"/>
      <c r="AC15" s="34"/>
      <c r="AD15" s="34"/>
      <c r="AE15" s="34"/>
      <c r="AF15" s="34"/>
      <c r="AG15" s="34"/>
      <c r="AH15" s="34"/>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row>
    <row r="16" spans="1:85" s="3" customFormat="1" ht="30" customHeight="1" x14ac:dyDescent="0.15">
      <c r="A16" s="356">
        <v>4</v>
      </c>
      <c r="B16" s="358"/>
      <c r="C16" s="359"/>
      <c r="D16" s="222"/>
      <c r="E16" s="360"/>
      <c r="F16" s="642"/>
      <c r="G16" s="361"/>
      <c r="H16" s="1472"/>
      <c r="I16" s="1473"/>
      <c r="J16" s="1474"/>
      <c r="K16" s="1117"/>
      <c r="L16" s="1475"/>
      <c r="M16" s="1472"/>
      <c r="N16" s="1474"/>
      <c r="O16" s="1117"/>
      <c r="P16" s="38"/>
      <c r="Q16" s="38"/>
      <c r="R16" s="38"/>
      <c r="S16" s="38"/>
      <c r="T16" s="38"/>
      <c r="U16" s="38"/>
      <c r="V16" s="38"/>
      <c r="W16" s="38"/>
      <c r="X16" s="38"/>
      <c r="Y16" s="38"/>
      <c r="Z16" s="38"/>
      <c r="AA16" s="34"/>
      <c r="AB16" s="34"/>
      <c r="AC16" s="34"/>
      <c r="AD16" s="34"/>
      <c r="AE16" s="34"/>
      <c r="AF16" s="34"/>
      <c r="AG16" s="34"/>
      <c r="AH16" s="34"/>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row>
    <row r="17" spans="1:78" s="3" customFormat="1" ht="30" customHeight="1" x14ac:dyDescent="0.15">
      <c r="A17" s="356">
        <v>5</v>
      </c>
      <c r="B17" s="358"/>
      <c r="C17" s="359"/>
      <c r="D17" s="222"/>
      <c r="E17" s="360"/>
      <c r="F17" s="642"/>
      <c r="G17" s="361"/>
      <c r="H17" s="1472"/>
      <c r="I17" s="1473"/>
      <c r="J17" s="1474"/>
      <c r="K17" s="1117"/>
      <c r="L17" s="1475"/>
      <c r="M17" s="1472"/>
      <c r="N17" s="1474"/>
      <c r="O17" s="1117"/>
      <c r="P17" s="38"/>
      <c r="Q17" s="38"/>
      <c r="R17" s="38"/>
      <c r="S17" s="38"/>
      <c r="T17" s="38"/>
      <c r="U17" s="38"/>
      <c r="V17" s="38"/>
      <c r="W17" s="38"/>
      <c r="X17" s="38"/>
      <c r="Y17" s="38"/>
      <c r="Z17" s="38"/>
      <c r="AA17" s="34"/>
      <c r="AB17" s="34"/>
      <c r="AC17" s="34"/>
      <c r="AD17" s="34"/>
      <c r="AE17" s="34"/>
      <c r="AF17" s="34"/>
      <c r="AG17" s="34"/>
      <c r="AH17" s="34"/>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row>
    <row r="18" spans="1:78" s="3" customFormat="1" ht="30" customHeight="1" x14ac:dyDescent="0.15">
      <c r="A18" s="356">
        <v>6</v>
      </c>
      <c r="B18" s="358"/>
      <c r="C18" s="359"/>
      <c r="D18" s="222"/>
      <c r="E18" s="360"/>
      <c r="F18" s="642"/>
      <c r="G18" s="361"/>
      <c r="H18" s="1472"/>
      <c r="I18" s="1473"/>
      <c r="J18" s="1474"/>
      <c r="K18" s="1117"/>
      <c r="L18" s="1475"/>
      <c r="M18" s="1472"/>
      <c r="N18" s="1474"/>
      <c r="O18" s="1117"/>
      <c r="P18" s="38"/>
      <c r="Q18" s="38"/>
      <c r="R18" s="38"/>
      <c r="S18" s="38"/>
      <c r="T18" s="38"/>
      <c r="U18" s="38"/>
      <c r="V18" s="38"/>
      <c r="W18" s="38"/>
      <c r="X18" s="38"/>
      <c r="Y18" s="38"/>
      <c r="Z18" s="38"/>
      <c r="AA18" s="34"/>
      <c r="AB18" s="34"/>
      <c r="AC18" s="34"/>
      <c r="AD18" s="34"/>
      <c r="AE18" s="34"/>
      <c r="AF18" s="34"/>
      <c r="AG18" s="34"/>
      <c r="AH18" s="34"/>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row>
    <row r="19" spans="1:78" s="3" customFormat="1" ht="30" customHeight="1" x14ac:dyDescent="0.15">
      <c r="A19" s="356">
        <v>7</v>
      </c>
      <c r="B19" s="358"/>
      <c r="C19" s="359"/>
      <c r="D19" s="222"/>
      <c r="E19" s="360"/>
      <c r="F19" s="642"/>
      <c r="G19" s="361"/>
      <c r="H19" s="1472"/>
      <c r="I19" s="1473"/>
      <c r="J19" s="1474"/>
      <c r="K19" s="1117"/>
      <c r="L19" s="1475"/>
      <c r="M19" s="1472"/>
      <c r="N19" s="1474"/>
      <c r="O19" s="1117"/>
      <c r="P19" s="38"/>
      <c r="Q19" s="38"/>
      <c r="R19" s="38"/>
      <c r="S19" s="38"/>
      <c r="T19" s="38"/>
      <c r="U19" s="38"/>
      <c r="V19" s="38"/>
      <c r="W19" s="38"/>
      <c r="X19" s="38"/>
      <c r="Y19" s="38"/>
      <c r="Z19" s="38"/>
      <c r="AA19" s="34"/>
      <c r="AB19" s="34"/>
      <c r="AC19" s="34"/>
      <c r="AD19" s="34"/>
      <c r="AE19" s="34"/>
      <c r="AF19" s="34"/>
      <c r="AG19" s="34"/>
      <c r="AH19" s="34"/>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row>
    <row r="20" spans="1:78" s="3" customFormat="1" ht="30" customHeight="1" x14ac:dyDescent="0.15">
      <c r="A20" s="356">
        <v>8</v>
      </c>
      <c r="B20" s="358"/>
      <c r="C20" s="359"/>
      <c r="D20" s="222"/>
      <c r="E20" s="360"/>
      <c r="F20" s="642"/>
      <c r="G20" s="361"/>
      <c r="H20" s="1472"/>
      <c r="I20" s="1473"/>
      <c r="J20" s="1474"/>
      <c r="K20" s="1117"/>
      <c r="L20" s="1475"/>
      <c r="M20" s="1472"/>
      <c r="N20" s="1474"/>
      <c r="O20" s="1117"/>
      <c r="P20" s="38"/>
      <c r="Q20" s="38"/>
      <c r="R20" s="38"/>
      <c r="S20" s="38"/>
      <c r="T20" s="38"/>
      <c r="U20" s="38"/>
      <c r="V20" s="38"/>
      <c r="W20" s="38"/>
      <c r="X20" s="38"/>
      <c r="Y20" s="38"/>
      <c r="Z20" s="38"/>
      <c r="AA20" s="34"/>
      <c r="AB20" s="34"/>
      <c r="AC20" s="34"/>
      <c r="AD20" s="34"/>
      <c r="AE20" s="34"/>
      <c r="AF20" s="34"/>
      <c r="AG20" s="34"/>
      <c r="AH20" s="34"/>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row>
    <row r="21" spans="1:78" s="3" customFormat="1" ht="30" customHeight="1" x14ac:dyDescent="0.15">
      <c r="A21" s="356">
        <v>9</v>
      </c>
      <c r="B21" s="358"/>
      <c r="C21" s="359"/>
      <c r="D21" s="222"/>
      <c r="E21" s="360"/>
      <c r="F21" s="642"/>
      <c r="G21" s="361"/>
      <c r="H21" s="1472"/>
      <c r="I21" s="1473"/>
      <c r="J21" s="1474"/>
      <c r="K21" s="1117"/>
      <c r="L21" s="1475"/>
      <c r="M21" s="1472"/>
      <c r="N21" s="1474"/>
      <c r="O21" s="1117"/>
      <c r="P21" s="38"/>
      <c r="Q21" s="38"/>
      <c r="R21" s="38"/>
      <c r="S21" s="38"/>
      <c r="T21" s="38"/>
      <c r="U21" s="38"/>
      <c r="V21" s="38"/>
      <c r="W21" s="38"/>
      <c r="X21" s="38"/>
      <c r="Y21" s="38"/>
      <c r="Z21" s="38"/>
      <c r="AA21" s="34"/>
      <c r="AB21" s="34"/>
      <c r="AC21" s="34"/>
      <c r="AD21" s="34"/>
      <c r="AE21" s="34"/>
      <c r="AF21" s="34"/>
      <c r="AG21" s="34"/>
      <c r="AH21" s="34"/>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row>
    <row r="22" spans="1:78" s="3" customFormat="1" ht="30" customHeight="1" x14ac:dyDescent="0.15">
      <c r="A22" s="356">
        <v>10</v>
      </c>
      <c r="B22" s="358"/>
      <c r="C22" s="359"/>
      <c r="D22" s="222"/>
      <c r="E22" s="360"/>
      <c r="F22" s="642"/>
      <c r="G22" s="361"/>
      <c r="H22" s="1472"/>
      <c r="I22" s="1473"/>
      <c r="J22" s="1474"/>
      <c r="K22" s="1117"/>
      <c r="L22" s="1475"/>
      <c r="M22" s="1472"/>
      <c r="N22" s="1474"/>
      <c r="O22" s="1117"/>
      <c r="P22" s="38"/>
      <c r="Q22" s="38"/>
      <c r="R22" s="38"/>
      <c r="S22" s="38"/>
      <c r="T22" s="38"/>
      <c r="U22" s="38"/>
      <c r="V22" s="38"/>
      <c r="W22" s="38"/>
      <c r="X22" s="38"/>
      <c r="Y22" s="38"/>
      <c r="Z22" s="38"/>
      <c r="AA22" s="34"/>
      <c r="AB22" s="34"/>
      <c r="AC22" s="34"/>
      <c r="AD22" s="34"/>
      <c r="AE22" s="34"/>
      <c r="AF22" s="34"/>
      <c r="AG22" s="34"/>
      <c r="AH22" s="34"/>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row>
    <row r="23" spans="1:78" s="3" customFormat="1" ht="30" customHeight="1" x14ac:dyDescent="0.15">
      <c r="A23" s="356">
        <v>11</v>
      </c>
      <c r="B23" s="358"/>
      <c r="C23" s="359"/>
      <c r="D23" s="222"/>
      <c r="E23" s="360"/>
      <c r="F23" s="642"/>
      <c r="G23" s="361"/>
      <c r="H23" s="1472"/>
      <c r="I23" s="1473"/>
      <c r="J23" s="1474"/>
      <c r="K23" s="1117"/>
      <c r="L23" s="1475"/>
      <c r="M23" s="1472"/>
      <c r="N23" s="1474"/>
      <c r="O23" s="1117"/>
      <c r="P23" s="38"/>
      <c r="Q23" s="38"/>
      <c r="R23" s="38"/>
      <c r="S23" s="38"/>
      <c r="T23" s="38"/>
      <c r="U23" s="38"/>
      <c r="V23" s="38"/>
      <c r="W23" s="38"/>
      <c r="X23" s="38"/>
      <c r="Y23" s="38"/>
      <c r="Z23" s="38"/>
      <c r="AA23" s="34"/>
      <c r="AB23" s="34"/>
      <c r="AC23" s="34"/>
      <c r="AD23" s="34"/>
      <c r="AE23" s="34"/>
      <c r="AF23" s="34"/>
      <c r="AG23" s="34"/>
      <c r="AH23" s="34"/>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row>
    <row r="24" spans="1:78" s="3" customFormat="1" ht="30" customHeight="1" x14ac:dyDescent="0.15">
      <c r="A24" s="356">
        <v>12</v>
      </c>
      <c r="B24" s="358"/>
      <c r="C24" s="359"/>
      <c r="D24" s="222"/>
      <c r="E24" s="360"/>
      <c r="F24" s="642"/>
      <c r="G24" s="361"/>
      <c r="H24" s="1472"/>
      <c r="I24" s="1473"/>
      <c r="J24" s="1474"/>
      <c r="K24" s="1117"/>
      <c r="L24" s="1475"/>
      <c r="M24" s="1472"/>
      <c r="N24" s="1474"/>
      <c r="O24" s="1117"/>
      <c r="P24" s="38"/>
      <c r="Q24" s="38"/>
      <c r="R24" s="38"/>
      <c r="S24" s="38"/>
      <c r="T24" s="38"/>
      <c r="U24" s="38"/>
      <c r="V24" s="38"/>
      <c r="W24" s="38"/>
      <c r="X24" s="38"/>
      <c r="Y24" s="38"/>
      <c r="Z24" s="38"/>
      <c r="AA24" s="34"/>
      <c r="AB24" s="34"/>
      <c r="AC24" s="34"/>
      <c r="AD24" s="34"/>
      <c r="AE24" s="34"/>
      <c r="AF24" s="34"/>
      <c r="AG24" s="34"/>
      <c r="AH24" s="34"/>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row>
    <row r="25" spans="1:78" s="3" customFormat="1" ht="30" customHeight="1" x14ac:dyDescent="0.15">
      <c r="A25" s="356">
        <v>13</v>
      </c>
      <c r="B25" s="358"/>
      <c r="C25" s="359"/>
      <c r="D25" s="222"/>
      <c r="E25" s="360"/>
      <c r="F25" s="642"/>
      <c r="G25" s="361"/>
      <c r="H25" s="1472"/>
      <c r="I25" s="1473"/>
      <c r="J25" s="1474"/>
      <c r="K25" s="1117"/>
      <c r="L25" s="1475"/>
      <c r="M25" s="1472"/>
      <c r="N25" s="1474"/>
      <c r="O25" s="1117"/>
      <c r="P25" s="38"/>
      <c r="Q25" s="38"/>
      <c r="R25" s="38"/>
      <c r="S25" s="38"/>
      <c r="T25" s="38"/>
      <c r="U25" s="38"/>
      <c r="V25" s="38"/>
      <c r="W25" s="38"/>
      <c r="X25" s="38"/>
      <c r="Y25" s="38"/>
      <c r="Z25" s="38"/>
      <c r="AA25" s="34"/>
      <c r="AB25" s="34"/>
      <c r="AC25" s="34"/>
      <c r="AD25" s="34"/>
      <c r="AE25" s="34"/>
      <c r="AF25" s="34"/>
      <c r="AG25" s="34"/>
      <c r="AH25" s="34"/>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row>
    <row r="26" spans="1:78" s="3" customFormat="1" ht="30" customHeight="1" x14ac:dyDescent="0.15">
      <c r="A26" s="356">
        <v>14</v>
      </c>
      <c r="B26" s="358"/>
      <c r="C26" s="359"/>
      <c r="D26" s="222"/>
      <c r="E26" s="360"/>
      <c r="F26" s="642"/>
      <c r="G26" s="361"/>
      <c r="H26" s="1472"/>
      <c r="I26" s="1473"/>
      <c r="J26" s="1474"/>
      <c r="K26" s="1117"/>
      <c r="L26" s="1475"/>
      <c r="M26" s="1472"/>
      <c r="N26" s="1474"/>
      <c r="O26" s="1117"/>
      <c r="P26" s="38"/>
      <c r="Q26" s="38"/>
      <c r="R26" s="38"/>
      <c r="S26" s="38"/>
      <c r="T26" s="38"/>
      <c r="U26" s="38"/>
      <c r="V26" s="38"/>
      <c r="W26" s="38"/>
      <c r="X26" s="38"/>
      <c r="Y26" s="38"/>
      <c r="Z26" s="38"/>
      <c r="AA26" s="34"/>
      <c r="AB26" s="34"/>
      <c r="AC26" s="34"/>
      <c r="AD26" s="34"/>
      <c r="AE26" s="34"/>
      <c r="AF26" s="34"/>
      <c r="AG26" s="34"/>
      <c r="AH26" s="34"/>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row>
    <row r="27" spans="1:78" s="3" customFormat="1" ht="30" customHeight="1" x14ac:dyDescent="0.15">
      <c r="A27" s="356">
        <v>15</v>
      </c>
      <c r="B27" s="358"/>
      <c r="C27" s="359"/>
      <c r="D27" s="222"/>
      <c r="E27" s="360"/>
      <c r="F27" s="642"/>
      <c r="G27" s="361"/>
      <c r="H27" s="1472"/>
      <c r="I27" s="1473"/>
      <c r="J27" s="1474"/>
      <c r="K27" s="1117"/>
      <c r="L27" s="1475"/>
      <c r="M27" s="1472"/>
      <c r="N27" s="1474"/>
      <c r="O27" s="1117"/>
      <c r="P27" s="38"/>
      <c r="Q27" s="38"/>
      <c r="R27" s="38"/>
      <c r="S27" s="38"/>
      <c r="T27" s="38"/>
      <c r="U27" s="38"/>
      <c r="V27" s="38"/>
      <c r="W27" s="38"/>
      <c r="X27" s="38"/>
      <c r="Y27" s="38"/>
      <c r="Z27" s="38"/>
      <c r="AA27" s="34"/>
      <c r="AB27" s="34"/>
      <c r="AC27" s="34"/>
      <c r="AD27" s="34"/>
      <c r="AE27" s="34"/>
      <c r="AF27" s="34"/>
      <c r="AG27" s="34"/>
      <c r="AH27" s="34"/>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row>
    <row r="28" spans="1:78" s="3" customFormat="1" ht="30" customHeight="1" x14ac:dyDescent="0.15">
      <c r="A28" s="356">
        <v>16</v>
      </c>
      <c r="B28" s="358"/>
      <c r="C28" s="359"/>
      <c r="D28" s="222"/>
      <c r="E28" s="360"/>
      <c r="F28" s="642"/>
      <c r="G28" s="361"/>
      <c r="H28" s="1472"/>
      <c r="I28" s="1473"/>
      <c r="J28" s="1474"/>
      <c r="K28" s="1117"/>
      <c r="L28" s="1475"/>
      <c r="M28" s="1472"/>
      <c r="N28" s="1474"/>
      <c r="O28" s="1117"/>
      <c r="P28" s="38"/>
      <c r="Q28" s="38"/>
      <c r="R28" s="38"/>
      <c r="S28" s="38"/>
      <c r="T28" s="38"/>
      <c r="U28" s="38"/>
      <c r="V28" s="38"/>
      <c r="W28" s="38"/>
      <c r="X28" s="38"/>
      <c r="Y28" s="38"/>
      <c r="Z28" s="38"/>
      <c r="AA28" s="34"/>
      <c r="AB28" s="34"/>
      <c r="AC28" s="34"/>
      <c r="AD28" s="34"/>
      <c r="AE28" s="34"/>
      <c r="AF28" s="34"/>
      <c r="AG28" s="34"/>
      <c r="AH28" s="34"/>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row>
    <row r="29" spans="1:78" s="3" customFormat="1" ht="30" customHeight="1" x14ac:dyDescent="0.15">
      <c r="A29" s="356">
        <v>17</v>
      </c>
      <c r="B29" s="358"/>
      <c r="C29" s="359"/>
      <c r="D29" s="222"/>
      <c r="E29" s="360"/>
      <c r="F29" s="642"/>
      <c r="G29" s="361"/>
      <c r="H29" s="1472"/>
      <c r="I29" s="1473"/>
      <c r="J29" s="1474"/>
      <c r="K29" s="1117"/>
      <c r="L29" s="1475"/>
      <c r="M29" s="1472"/>
      <c r="N29" s="1474"/>
      <c r="O29" s="1117"/>
      <c r="P29" s="38"/>
      <c r="Q29" s="38"/>
      <c r="R29" s="38"/>
      <c r="S29" s="38"/>
      <c r="T29" s="38"/>
      <c r="U29" s="38"/>
      <c r="V29" s="38"/>
      <c r="W29" s="38"/>
      <c r="X29" s="38"/>
      <c r="Y29" s="38"/>
      <c r="Z29" s="38"/>
      <c r="AA29" s="34"/>
      <c r="AB29" s="34"/>
      <c r="AC29" s="34"/>
      <c r="AD29" s="34"/>
      <c r="AE29" s="34"/>
      <c r="AF29" s="34"/>
      <c r="AG29" s="34"/>
      <c r="AH29" s="34"/>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row>
    <row r="30" spans="1:78" s="3" customFormat="1" ht="30" customHeight="1" x14ac:dyDescent="0.15">
      <c r="A30" s="356">
        <v>18</v>
      </c>
      <c r="B30" s="358"/>
      <c r="C30" s="359"/>
      <c r="D30" s="222"/>
      <c r="E30" s="360"/>
      <c r="F30" s="642"/>
      <c r="G30" s="361"/>
      <c r="H30" s="1472"/>
      <c r="I30" s="1473"/>
      <c r="J30" s="1474"/>
      <c r="K30" s="1117"/>
      <c r="L30" s="1475"/>
      <c r="M30" s="1472"/>
      <c r="N30" s="1474"/>
      <c r="O30" s="1117"/>
      <c r="P30" s="38"/>
      <c r="Q30" s="38"/>
      <c r="R30" s="38"/>
      <c r="S30" s="38"/>
      <c r="T30" s="38"/>
      <c r="U30" s="38"/>
      <c r="V30" s="38"/>
      <c r="W30" s="38"/>
      <c r="X30" s="38"/>
      <c r="Y30" s="38"/>
      <c r="Z30" s="38"/>
      <c r="AA30" s="34"/>
      <c r="AB30" s="34"/>
      <c r="AC30" s="34"/>
      <c r="AD30" s="34"/>
      <c r="AE30" s="34"/>
      <c r="AF30" s="34"/>
      <c r="AG30" s="34"/>
      <c r="AH30" s="34"/>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row>
    <row r="31" spans="1:78" s="3" customFormat="1" ht="30" customHeight="1" x14ac:dyDescent="0.15">
      <c r="A31" s="356">
        <v>19</v>
      </c>
      <c r="B31" s="358"/>
      <c r="C31" s="359"/>
      <c r="D31" s="222"/>
      <c r="E31" s="360"/>
      <c r="F31" s="642"/>
      <c r="G31" s="361"/>
      <c r="H31" s="1472"/>
      <c r="I31" s="1473"/>
      <c r="J31" s="1474"/>
      <c r="K31" s="1117"/>
      <c r="L31" s="1475"/>
      <c r="M31" s="1472"/>
      <c r="N31" s="1474"/>
      <c r="O31" s="1117"/>
      <c r="P31" s="38"/>
      <c r="Q31" s="38"/>
      <c r="R31" s="38"/>
      <c r="S31" s="38"/>
      <c r="T31" s="38"/>
      <c r="U31" s="38"/>
      <c r="V31" s="38"/>
      <c r="W31" s="38"/>
      <c r="X31" s="38"/>
      <c r="Y31" s="38"/>
      <c r="Z31" s="38"/>
      <c r="AA31" s="34"/>
      <c r="AB31" s="34"/>
      <c r="AC31" s="34"/>
      <c r="AD31" s="34"/>
      <c r="AE31" s="34"/>
      <c r="AF31" s="34"/>
      <c r="AG31" s="34"/>
      <c r="AH31" s="34"/>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row>
    <row r="32" spans="1:78" s="3" customFormat="1" ht="30" customHeight="1" x14ac:dyDescent="0.15">
      <c r="A32" s="356">
        <v>20</v>
      </c>
      <c r="B32" s="358"/>
      <c r="C32" s="359"/>
      <c r="D32" s="222"/>
      <c r="E32" s="360"/>
      <c r="F32" s="642"/>
      <c r="G32" s="361"/>
      <c r="H32" s="1472"/>
      <c r="I32" s="1473"/>
      <c r="J32" s="1474"/>
      <c r="K32" s="1117"/>
      <c r="L32" s="1475"/>
      <c r="M32" s="1472"/>
      <c r="N32" s="1474"/>
      <c r="O32" s="1117"/>
      <c r="P32" s="38"/>
      <c r="Q32" s="38"/>
      <c r="R32" s="38"/>
      <c r="S32" s="38"/>
      <c r="T32" s="38"/>
      <c r="U32" s="38"/>
      <c r="V32" s="38"/>
      <c r="W32" s="38"/>
      <c r="X32" s="38"/>
      <c r="Y32" s="38"/>
      <c r="Z32" s="38"/>
      <c r="AA32" s="34"/>
      <c r="AB32" s="34"/>
      <c r="AC32" s="34"/>
      <c r="AD32" s="34"/>
      <c r="AE32" s="34"/>
      <c r="AF32" s="34"/>
      <c r="AG32" s="34"/>
      <c r="AH32" s="34"/>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s="3" customFormat="1" ht="30" customHeight="1" x14ac:dyDescent="0.15">
      <c r="A33" s="356">
        <v>21</v>
      </c>
      <c r="B33" s="358"/>
      <c r="C33" s="359"/>
      <c r="D33" s="222"/>
      <c r="E33" s="360"/>
      <c r="F33" s="642"/>
      <c r="G33" s="361"/>
      <c r="H33" s="1472"/>
      <c r="I33" s="1473"/>
      <c r="J33" s="1474"/>
      <c r="K33" s="1117"/>
      <c r="L33" s="1475"/>
      <c r="M33" s="1472"/>
      <c r="N33" s="1474"/>
      <c r="O33" s="1117"/>
      <c r="P33" s="38"/>
      <c r="Q33" s="38"/>
      <c r="R33" s="38"/>
      <c r="S33" s="38"/>
      <c r="T33" s="38"/>
      <c r="U33" s="38"/>
      <c r="V33" s="38"/>
      <c r="W33" s="38"/>
      <c r="X33" s="38"/>
      <c r="Y33" s="38"/>
      <c r="Z33" s="38"/>
      <c r="AA33" s="34"/>
      <c r="AB33" s="34"/>
      <c r="AC33" s="34"/>
      <c r="AD33" s="34"/>
      <c r="AE33" s="34"/>
      <c r="AF33" s="34"/>
      <c r="AG33" s="34"/>
      <c r="AH33" s="34"/>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row>
    <row r="34" spans="1:78" s="3" customFormat="1" ht="30" customHeight="1" x14ac:dyDescent="0.15">
      <c r="A34" s="356">
        <v>22</v>
      </c>
      <c r="B34" s="358"/>
      <c r="C34" s="359"/>
      <c r="D34" s="222"/>
      <c r="E34" s="360"/>
      <c r="F34" s="642"/>
      <c r="G34" s="361"/>
      <c r="H34" s="1472"/>
      <c r="I34" s="1473"/>
      <c r="J34" s="1474"/>
      <c r="K34" s="1117"/>
      <c r="L34" s="1475"/>
      <c r="M34" s="1472"/>
      <c r="N34" s="1474"/>
      <c r="O34" s="1117"/>
      <c r="P34" s="38"/>
      <c r="Q34" s="38"/>
      <c r="R34" s="38"/>
      <c r="S34" s="38"/>
      <c r="T34" s="38"/>
      <c r="U34" s="38"/>
      <c r="V34" s="38"/>
      <c r="W34" s="38"/>
      <c r="X34" s="38"/>
      <c r="Y34" s="38"/>
      <c r="Z34" s="38"/>
      <c r="AA34" s="34"/>
      <c r="AB34" s="34"/>
      <c r="AC34" s="34"/>
      <c r="AD34" s="34"/>
      <c r="AE34" s="34"/>
      <c r="AF34" s="34"/>
      <c r="AG34" s="34"/>
      <c r="AH34" s="34"/>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row>
    <row r="35" spans="1:78" s="3" customFormat="1" ht="30" customHeight="1" x14ac:dyDescent="0.15">
      <c r="A35" s="356">
        <v>23</v>
      </c>
      <c r="B35" s="358"/>
      <c r="C35" s="359"/>
      <c r="D35" s="222"/>
      <c r="E35" s="360"/>
      <c r="F35" s="642"/>
      <c r="G35" s="361"/>
      <c r="H35" s="1472"/>
      <c r="I35" s="1473"/>
      <c r="J35" s="1474"/>
      <c r="K35" s="1117"/>
      <c r="L35" s="1475"/>
      <c r="M35" s="1472"/>
      <c r="N35" s="1474"/>
      <c r="O35" s="1117"/>
      <c r="P35" s="38"/>
      <c r="Q35" s="38"/>
      <c r="R35" s="38"/>
      <c r="S35" s="38"/>
      <c r="T35" s="38"/>
      <c r="U35" s="38"/>
      <c r="V35" s="38"/>
      <c r="W35" s="38"/>
      <c r="X35" s="38"/>
      <c r="Y35" s="38"/>
      <c r="Z35" s="38"/>
      <c r="AA35" s="34"/>
      <c r="AB35" s="34"/>
      <c r="AC35" s="34"/>
      <c r="AD35" s="34"/>
      <c r="AE35" s="34"/>
      <c r="AF35" s="34"/>
      <c r="AG35" s="34"/>
      <c r="AH35" s="34"/>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row>
    <row r="36" spans="1:78" s="3" customFormat="1" ht="30" customHeight="1" x14ac:dyDescent="0.15">
      <c r="A36" s="356">
        <v>24</v>
      </c>
      <c r="B36" s="358"/>
      <c r="C36" s="359"/>
      <c r="D36" s="222"/>
      <c r="E36" s="360"/>
      <c r="F36" s="642"/>
      <c r="G36" s="361"/>
      <c r="H36" s="1472"/>
      <c r="I36" s="1473"/>
      <c r="J36" s="1474"/>
      <c r="K36" s="1117"/>
      <c r="L36" s="1475"/>
      <c r="M36" s="1472"/>
      <c r="N36" s="1474"/>
      <c r="O36" s="1117"/>
      <c r="P36" s="38"/>
      <c r="Q36" s="38"/>
      <c r="R36" s="38"/>
      <c r="S36" s="38"/>
      <c r="T36" s="38"/>
      <c r="U36" s="38"/>
      <c r="V36" s="38"/>
      <c r="W36" s="38"/>
      <c r="X36" s="38"/>
      <c r="Y36" s="38"/>
      <c r="Z36" s="38"/>
      <c r="AA36" s="34"/>
      <c r="AB36" s="34"/>
      <c r="AC36" s="34"/>
      <c r="AD36" s="34"/>
      <c r="AE36" s="34"/>
      <c r="AF36" s="34"/>
      <c r="AG36" s="34"/>
      <c r="AH36" s="34"/>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row>
    <row r="37" spans="1:78" s="3" customFormat="1" ht="30" customHeight="1" x14ac:dyDescent="0.15">
      <c r="A37" s="356">
        <v>25</v>
      </c>
      <c r="B37" s="358"/>
      <c r="C37" s="359"/>
      <c r="D37" s="222"/>
      <c r="E37" s="360"/>
      <c r="F37" s="642"/>
      <c r="G37" s="361"/>
      <c r="H37" s="1472"/>
      <c r="I37" s="1473"/>
      <c r="J37" s="1474"/>
      <c r="K37" s="1117"/>
      <c r="L37" s="1475"/>
      <c r="M37" s="1472"/>
      <c r="N37" s="1474"/>
      <c r="O37" s="1117"/>
      <c r="P37" s="38"/>
      <c r="Q37" s="38"/>
      <c r="R37" s="38"/>
      <c r="S37" s="38"/>
      <c r="T37" s="38"/>
      <c r="U37" s="38"/>
      <c r="V37" s="38"/>
      <c r="W37" s="38"/>
      <c r="X37" s="38"/>
      <c r="Y37" s="38"/>
      <c r="Z37" s="38"/>
      <c r="AA37" s="34"/>
      <c r="AB37" s="34"/>
      <c r="AC37" s="34"/>
      <c r="AD37" s="34"/>
      <c r="AE37" s="34"/>
      <c r="AF37" s="34"/>
      <c r="AG37" s="34"/>
      <c r="AH37" s="34"/>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row>
    <row r="38" spans="1:78" s="3" customFormat="1" ht="30" customHeight="1" x14ac:dyDescent="0.15">
      <c r="A38" s="356">
        <v>26</v>
      </c>
      <c r="B38" s="358"/>
      <c r="C38" s="359"/>
      <c r="D38" s="222"/>
      <c r="E38" s="360"/>
      <c r="F38" s="642"/>
      <c r="G38" s="361"/>
      <c r="H38" s="1472"/>
      <c r="I38" s="1473"/>
      <c r="J38" s="1474"/>
      <c r="K38" s="1117"/>
      <c r="L38" s="1475"/>
      <c r="M38" s="1472"/>
      <c r="N38" s="1474"/>
      <c r="O38" s="1117"/>
      <c r="P38" s="38"/>
      <c r="Q38" s="38"/>
      <c r="R38" s="38"/>
      <c r="S38" s="38"/>
      <c r="T38" s="38"/>
      <c r="U38" s="38"/>
      <c r="V38" s="38"/>
      <c r="W38" s="38"/>
      <c r="X38" s="38"/>
      <c r="Y38" s="38"/>
      <c r="Z38" s="38"/>
      <c r="AA38" s="34"/>
      <c r="AB38" s="34"/>
      <c r="AC38" s="34"/>
      <c r="AD38" s="34"/>
      <c r="AE38" s="34"/>
      <c r="AF38" s="34"/>
      <c r="AG38" s="34"/>
      <c r="AH38" s="34"/>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row>
    <row r="39" spans="1:78" s="3" customFormat="1" ht="30" customHeight="1" x14ac:dyDescent="0.15">
      <c r="A39" s="356">
        <v>27</v>
      </c>
      <c r="B39" s="358"/>
      <c r="C39" s="359"/>
      <c r="D39" s="222"/>
      <c r="E39" s="360"/>
      <c r="F39" s="642"/>
      <c r="G39" s="361"/>
      <c r="H39" s="1472"/>
      <c r="I39" s="1473"/>
      <c r="J39" s="1474"/>
      <c r="K39" s="1117"/>
      <c r="L39" s="1475"/>
      <c r="M39" s="1472"/>
      <c r="N39" s="1474"/>
      <c r="O39" s="1117"/>
      <c r="P39" s="38"/>
      <c r="Q39" s="38"/>
      <c r="R39" s="38"/>
      <c r="S39" s="38"/>
      <c r="T39" s="38"/>
      <c r="U39" s="38"/>
      <c r="V39" s="38"/>
      <c r="W39" s="38"/>
      <c r="X39" s="38"/>
      <c r="Y39" s="38"/>
      <c r="Z39" s="38"/>
      <c r="AA39" s="34"/>
      <c r="AB39" s="34"/>
      <c r="AC39" s="34"/>
      <c r="AD39" s="34"/>
      <c r="AE39" s="34"/>
      <c r="AF39" s="34"/>
      <c r="AG39" s="34"/>
      <c r="AH39" s="34"/>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row>
    <row r="40" spans="1:78" s="3" customFormat="1" ht="30" customHeight="1" x14ac:dyDescent="0.15">
      <c r="A40" s="356">
        <v>28</v>
      </c>
      <c r="B40" s="358"/>
      <c r="C40" s="359"/>
      <c r="D40" s="222"/>
      <c r="E40" s="360"/>
      <c r="F40" s="642"/>
      <c r="G40" s="361"/>
      <c r="H40" s="1472"/>
      <c r="I40" s="1473"/>
      <c r="J40" s="1474"/>
      <c r="K40" s="1117"/>
      <c r="L40" s="1475"/>
      <c r="M40" s="1472"/>
      <c r="N40" s="1474"/>
      <c r="O40" s="1117"/>
      <c r="P40" s="38"/>
      <c r="Q40" s="38"/>
      <c r="R40" s="38"/>
      <c r="S40" s="38"/>
      <c r="T40" s="38"/>
      <c r="U40" s="38"/>
      <c r="V40" s="38"/>
      <c r="W40" s="38"/>
      <c r="X40" s="38"/>
      <c r="Y40" s="38"/>
      <c r="Z40" s="38"/>
      <c r="AA40" s="34"/>
      <c r="AB40" s="34"/>
      <c r="AC40" s="34"/>
      <c r="AD40" s="34"/>
      <c r="AE40" s="34"/>
      <c r="AF40" s="34"/>
      <c r="AG40" s="34"/>
      <c r="AH40" s="34"/>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row>
    <row r="41" spans="1:78" s="3" customFormat="1" ht="30" customHeight="1" x14ac:dyDescent="0.15">
      <c r="A41" s="356">
        <v>29</v>
      </c>
      <c r="B41" s="358"/>
      <c r="C41" s="359"/>
      <c r="D41" s="222"/>
      <c r="E41" s="360"/>
      <c r="F41" s="642"/>
      <c r="G41" s="361"/>
      <c r="H41" s="1472"/>
      <c r="I41" s="1473"/>
      <c r="J41" s="1474"/>
      <c r="K41" s="1117"/>
      <c r="L41" s="1475"/>
      <c r="M41" s="1472"/>
      <c r="N41" s="1474"/>
      <c r="O41" s="1117"/>
      <c r="P41" s="38"/>
      <c r="Q41" s="38"/>
      <c r="R41" s="38"/>
      <c r="S41" s="38"/>
      <c r="T41" s="38"/>
      <c r="U41" s="38"/>
      <c r="V41" s="38"/>
      <c r="W41" s="38"/>
      <c r="X41" s="38"/>
      <c r="Y41" s="38"/>
      <c r="Z41" s="38"/>
      <c r="AA41" s="34"/>
      <c r="AB41" s="34"/>
      <c r="AC41" s="34"/>
      <c r="AD41" s="34"/>
      <c r="AE41" s="34"/>
      <c r="AF41" s="34"/>
      <c r="AG41" s="34"/>
      <c r="AH41" s="34"/>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row>
    <row r="42" spans="1:78" s="3" customFormat="1" ht="30" customHeight="1" x14ac:dyDescent="0.15">
      <c r="A42" s="356">
        <v>30</v>
      </c>
      <c r="B42" s="358"/>
      <c r="C42" s="359"/>
      <c r="D42" s="222"/>
      <c r="E42" s="360"/>
      <c r="F42" s="642"/>
      <c r="G42" s="361"/>
      <c r="H42" s="1472"/>
      <c r="I42" s="1473"/>
      <c r="J42" s="1474"/>
      <c r="K42" s="1117"/>
      <c r="L42" s="1475"/>
      <c r="M42" s="1472"/>
      <c r="N42" s="1474"/>
      <c r="O42" s="1117"/>
      <c r="P42" s="38"/>
      <c r="Q42" s="38"/>
      <c r="R42" s="38"/>
      <c r="S42" s="38"/>
      <c r="T42" s="38"/>
      <c r="U42" s="38"/>
      <c r="V42" s="38"/>
      <c r="W42" s="38"/>
      <c r="X42" s="38"/>
      <c r="Y42" s="38"/>
      <c r="Z42" s="38"/>
      <c r="AA42" s="34"/>
      <c r="AB42" s="34"/>
      <c r="AC42" s="34"/>
      <c r="AD42" s="34"/>
      <c r="AE42" s="34"/>
      <c r="AF42" s="34"/>
      <c r="AG42" s="34"/>
      <c r="AH42" s="34"/>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row>
    <row r="43" spans="1:78" s="3" customFormat="1" ht="30" customHeight="1" x14ac:dyDescent="0.15">
      <c r="A43" s="356">
        <v>31</v>
      </c>
      <c r="B43" s="358"/>
      <c r="C43" s="359"/>
      <c r="D43" s="222"/>
      <c r="E43" s="360"/>
      <c r="F43" s="642"/>
      <c r="G43" s="361"/>
      <c r="H43" s="1472"/>
      <c r="I43" s="1473"/>
      <c r="J43" s="1474"/>
      <c r="K43" s="1117"/>
      <c r="L43" s="1475"/>
      <c r="M43" s="1472"/>
      <c r="N43" s="1474"/>
      <c r="O43" s="1117"/>
      <c r="P43" s="38"/>
      <c r="Q43" s="38"/>
      <c r="R43" s="38"/>
      <c r="S43" s="38"/>
      <c r="T43" s="38"/>
      <c r="U43" s="38"/>
      <c r="V43" s="38"/>
      <c r="W43" s="38"/>
      <c r="X43" s="38"/>
      <c r="Y43" s="38"/>
      <c r="Z43" s="38"/>
      <c r="AA43" s="34"/>
      <c r="AB43" s="34"/>
      <c r="AC43" s="34"/>
      <c r="AD43" s="34"/>
      <c r="AE43" s="34"/>
      <c r="AF43" s="34"/>
      <c r="AG43" s="34"/>
      <c r="AH43" s="34"/>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row>
    <row r="44" spans="1:78" s="3" customFormat="1" ht="30" customHeight="1" x14ac:dyDescent="0.15">
      <c r="A44" s="356">
        <v>32</v>
      </c>
      <c r="B44" s="358"/>
      <c r="C44" s="359"/>
      <c r="D44" s="222"/>
      <c r="E44" s="360"/>
      <c r="F44" s="642"/>
      <c r="G44" s="361"/>
      <c r="H44" s="1472"/>
      <c r="I44" s="1473"/>
      <c r="J44" s="1474"/>
      <c r="K44" s="1117"/>
      <c r="L44" s="1475"/>
      <c r="M44" s="1472"/>
      <c r="N44" s="1474"/>
      <c r="O44" s="1117"/>
      <c r="P44" s="38"/>
      <c r="Q44" s="38"/>
      <c r="R44" s="38"/>
      <c r="S44" s="38"/>
      <c r="T44" s="38"/>
      <c r="U44" s="38"/>
      <c r="V44" s="38"/>
      <c r="W44" s="38"/>
      <c r="X44" s="38"/>
      <c r="Y44" s="38"/>
      <c r="Z44" s="38"/>
      <c r="AA44" s="34"/>
      <c r="AB44" s="34"/>
      <c r="AC44" s="34"/>
      <c r="AD44" s="34"/>
      <c r="AE44" s="34"/>
      <c r="AF44" s="34"/>
      <c r="AG44" s="34"/>
      <c r="AH44" s="34"/>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row>
    <row r="45" spans="1:78" s="3" customFormat="1" ht="30" customHeight="1" x14ac:dyDescent="0.15">
      <c r="A45" s="356">
        <v>33</v>
      </c>
      <c r="B45" s="358"/>
      <c r="C45" s="359"/>
      <c r="D45" s="222"/>
      <c r="E45" s="360"/>
      <c r="F45" s="642"/>
      <c r="G45" s="361"/>
      <c r="H45" s="1472"/>
      <c r="I45" s="1473"/>
      <c r="J45" s="1474"/>
      <c r="K45" s="1117"/>
      <c r="L45" s="1475"/>
      <c r="M45" s="1472"/>
      <c r="N45" s="1474"/>
      <c r="O45" s="1117"/>
      <c r="P45" s="38"/>
      <c r="Q45" s="38"/>
      <c r="R45" s="38"/>
      <c r="S45" s="38"/>
      <c r="T45" s="38"/>
      <c r="U45" s="38"/>
      <c r="V45" s="38"/>
      <c r="W45" s="38"/>
      <c r="X45" s="38"/>
      <c r="Y45" s="38"/>
      <c r="Z45" s="38"/>
      <c r="AA45" s="34"/>
      <c r="AB45" s="34"/>
      <c r="AC45" s="34"/>
      <c r="AD45" s="34"/>
      <c r="AE45" s="34"/>
      <c r="AF45" s="34"/>
      <c r="AG45" s="34"/>
      <c r="AH45" s="34"/>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row>
    <row r="46" spans="1:78" s="3" customFormat="1" ht="30" customHeight="1" x14ac:dyDescent="0.15">
      <c r="A46" s="356">
        <v>34</v>
      </c>
      <c r="B46" s="358"/>
      <c r="C46" s="359"/>
      <c r="D46" s="222"/>
      <c r="E46" s="360"/>
      <c r="F46" s="642"/>
      <c r="G46" s="361"/>
      <c r="H46" s="1472"/>
      <c r="I46" s="1473"/>
      <c r="J46" s="1474"/>
      <c r="K46" s="1117"/>
      <c r="L46" s="1475"/>
      <c r="M46" s="1472"/>
      <c r="N46" s="1474"/>
      <c r="O46" s="1117"/>
      <c r="P46" s="38"/>
      <c r="Q46" s="38"/>
      <c r="R46" s="38"/>
      <c r="S46" s="38"/>
      <c r="T46" s="38"/>
      <c r="U46" s="38"/>
      <c r="V46" s="38"/>
      <c r="W46" s="38"/>
      <c r="X46" s="38"/>
      <c r="Y46" s="38"/>
      <c r="Z46" s="38"/>
      <c r="AA46" s="34"/>
      <c r="AB46" s="34"/>
      <c r="AC46" s="34"/>
      <c r="AD46" s="34"/>
      <c r="AE46" s="34"/>
      <c r="AF46" s="34"/>
      <c r="AG46" s="34"/>
      <c r="AH46" s="34"/>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row>
    <row r="47" spans="1:78" s="3" customFormat="1" ht="30" customHeight="1" x14ac:dyDescent="0.15">
      <c r="A47" s="356">
        <v>35</v>
      </c>
      <c r="B47" s="358"/>
      <c r="C47" s="359"/>
      <c r="D47" s="222"/>
      <c r="E47" s="360"/>
      <c r="F47" s="642"/>
      <c r="G47" s="361"/>
      <c r="H47" s="1472"/>
      <c r="I47" s="1473"/>
      <c r="J47" s="1474"/>
      <c r="K47" s="1117"/>
      <c r="L47" s="1475"/>
      <c r="M47" s="1472"/>
      <c r="N47" s="1474"/>
      <c r="O47" s="1117"/>
      <c r="P47" s="38"/>
      <c r="Q47" s="38"/>
      <c r="R47" s="38"/>
      <c r="S47" s="38"/>
      <c r="T47" s="38"/>
      <c r="U47" s="38"/>
      <c r="V47" s="38"/>
      <c r="W47" s="38"/>
      <c r="X47" s="38"/>
      <c r="Y47" s="38"/>
      <c r="Z47" s="38"/>
      <c r="AA47" s="34"/>
      <c r="AB47" s="34"/>
      <c r="AC47" s="34"/>
      <c r="AD47" s="34"/>
      <c r="AE47" s="34"/>
      <c r="AF47" s="34"/>
      <c r="AG47" s="34"/>
      <c r="AH47" s="34"/>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row>
    <row r="48" spans="1:78" s="3" customFormat="1" ht="30" customHeight="1" x14ac:dyDescent="0.15">
      <c r="A48" s="356">
        <v>36</v>
      </c>
      <c r="B48" s="358"/>
      <c r="C48" s="359"/>
      <c r="D48" s="222"/>
      <c r="E48" s="360"/>
      <c r="F48" s="642"/>
      <c r="G48" s="361"/>
      <c r="H48" s="1472"/>
      <c r="I48" s="1473"/>
      <c r="J48" s="1474"/>
      <c r="K48" s="1117"/>
      <c r="L48" s="1475"/>
      <c r="M48" s="1472"/>
      <c r="N48" s="1474"/>
      <c r="O48" s="1117"/>
      <c r="P48" s="38"/>
      <c r="Q48" s="38"/>
      <c r="R48" s="38"/>
      <c r="S48" s="38"/>
      <c r="T48" s="38"/>
      <c r="U48" s="38"/>
      <c r="V48" s="38"/>
      <c r="W48" s="38"/>
      <c r="X48" s="38"/>
      <c r="Y48" s="38"/>
      <c r="Z48" s="38"/>
      <c r="AA48" s="34"/>
      <c r="AB48" s="34"/>
      <c r="AC48" s="34"/>
      <c r="AD48" s="34"/>
      <c r="AE48" s="34"/>
      <c r="AF48" s="34"/>
      <c r="AG48" s="34"/>
      <c r="AH48" s="34"/>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row>
    <row r="49" spans="1:78" s="3" customFormat="1" ht="30" customHeight="1" x14ac:dyDescent="0.15">
      <c r="A49" s="356">
        <v>37</v>
      </c>
      <c r="B49" s="358"/>
      <c r="C49" s="359"/>
      <c r="D49" s="222"/>
      <c r="E49" s="360"/>
      <c r="F49" s="642"/>
      <c r="G49" s="361"/>
      <c r="H49" s="1472"/>
      <c r="I49" s="1473"/>
      <c r="J49" s="1474"/>
      <c r="K49" s="1117"/>
      <c r="L49" s="1475"/>
      <c r="M49" s="1472"/>
      <c r="N49" s="1474"/>
      <c r="O49" s="1117"/>
      <c r="P49" s="38"/>
      <c r="Q49" s="38"/>
      <c r="R49" s="38"/>
      <c r="S49" s="38"/>
      <c r="T49" s="38"/>
      <c r="U49" s="38"/>
      <c r="V49" s="38"/>
      <c r="W49" s="38"/>
      <c r="X49" s="38"/>
      <c r="Y49" s="38"/>
      <c r="Z49" s="38"/>
      <c r="AA49" s="34"/>
      <c r="AB49" s="34"/>
      <c r="AC49" s="34"/>
      <c r="AD49" s="34"/>
      <c r="AE49" s="34"/>
      <c r="AF49" s="34"/>
      <c r="AG49" s="34"/>
      <c r="AH49" s="34"/>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row>
    <row r="50" spans="1:78" s="3" customFormat="1" ht="30" customHeight="1" x14ac:dyDescent="0.15">
      <c r="A50" s="356">
        <v>38</v>
      </c>
      <c r="B50" s="358"/>
      <c r="C50" s="359"/>
      <c r="D50" s="222"/>
      <c r="E50" s="360"/>
      <c r="F50" s="642"/>
      <c r="G50" s="361"/>
      <c r="H50" s="1472"/>
      <c r="I50" s="1473"/>
      <c r="J50" s="1474"/>
      <c r="K50" s="1117"/>
      <c r="L50" s="1475"/>
      <c r="M50" s="1472"/>
      <c r="N50" s="1474"/>
      <c r="O50" s="1117"/>
      <c r="P50" s="38"/>
      <c r="Q50" s="38"/>
      <c r="R50" s="38"/>
      <c r="S50" s="38"/>
      <c r="T50" s="38"/>
      <c r="U50" s="38"/>
      <c r="V50" s="38"/>
      <c r="W50" s="38"/>
      <c r="X50" s="38"/>
      <c r="Y50" s="38"/>
      <c r="Z50" s="38"/>
      <c r="AA50" s="34"/>
      <c r="AB50" s="34"/>
      <c r="AC50" s="34"/>
      <c r="AD50" s="34"/>
      <c r="AE50" s="34"/>
      <c r="AF50" s="34"/>
      <c r="AG50" s="34"/>
      <c r="AH50" s="34"/>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row>
    <row r="51" spans="1:78" s="3" customFormat="1" ht="30" customHeight="1" x14ac:dyDescent="0.15">
      <c r="A51" s="356">
        <v>39</v>
      </c>
      <c r="B51" s="358"/>
      <c r="C51" s="359"/>
      <c r="D51" s="222"/>
      <c r="E51" s="360"/>
      <c r="F51" s="642"/>
      <c r="G51" s="361"/>
      <c r="H51" s="1472"/>
      <c r="I51" s="1473"/>
      <c r="J51" s="1474"/>
      <c r="K51" s="1117"/>
      <c r="L51" s="1475"/>
      <c r="M51" s="1472"/>
      <c r="N51" s="1474"/>
      <c r="O51" s="1117"/>
      <c r="P51" s="38"/>
      <c r="Q51" s="38"/>
      <c r="R51" s="38"/>
      <c r="S51" s="38"/>
      <c r="T51" s="38"/>
      <c r="U51" s="38"/>
      <c r="V51" s="38"/>
      <c r="W51" s="38"/>
      <c r="X51" s="38"/>
      <c r="Y51" s="38"/>
      <c r="Z51" s="38"/>
      <c r="AA51" s="34"/>
      <c r="AB51" s="34"/>
      <c r="AC51" s="34"/>
      <c r="AD51" s="34"/>
      <c r="AE51" s="34"/>
      <c r="AF51" s="34"/>
      <c r="AG51" s="34"/>
      <c r="AH51" s="34"/>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row>
    <row r="52" spans="1:78" s="3" customFormat="1" ht="30" customHeight="1" x14ac:dyDescent="0.15">
      <c r="A52" s="356">
        <v>40</v>
      </c>
      <c r="B52" s="358"/>
      <c r="C52" s="359"/>
      <c r="D52" s="222"/>
      <c r="E52" s="360"/>
      <c r="F52" s="642"/>
      <c r="G52" s="361"/>
      <c r="H52" s="1472"/>
      <c r="I52" s="1473"/>
      <c r="J52" s="1474"/>
      <c r="K52" s="1117"/>
      <c r="L52" s="1475"/>
      <c r="M52" s="1472"/>
      <c r="N52" s="1474"/>
      <c r="O52" s="1117"/>
      <c r="P52" s="38"/>
      <c r="Q52" s="38"/>
      <c r="R52" s="38"/>
      <c r="S52" s="38"/>
      <c r="T52" s="38"/>
      <c r="U52" s="38"/>
      <c r="V52" s="38"/>
      <c r="W52" s="38"/>
      <c r="X52" s="38"/>
      <c r="Y52" s="38"/>
      <c r="Z52" s="38"/>
      <c r="AA52" s="34"/>
      <c r="AB52" s="34"/>
      <c r="AC52" s="34"/>
      <c r="AD52" s="34"/>
      <c r="AE52" s="34"/>
      <c r="AF52" s="34"/>
      <c r="AG52" s="34"/>
      <c r="AH52" s="34"/>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row>
    <row r="53" spans="1:78" s="3" customFormat="1" ht="30" customHeight="1" x14ac:dyDescent="0.15">
      <c r="A53" s="356">
        <v>41</v>
      </c>
      <c r="B53" s="358"/>
      <c r="C53" s="359"/>
      <c r="D53" s="222"/>
      <c r="E53" s="360"/>
      <c r="F53" s="642"/>
      <c r="G53" s="361"/>
      <c r="H53" s="1472"/>
      <c r="I53" s="1473"/>
      <c r="J53" s="1474"/>
      <c r="K53" s="1117"/>
      <c r="L53" s="1475"/>
      <c r="M53" s="1472"/>
      <c r="N53" s="1474"/>
      <c r="O53" s="1117"/>
      <c r="P53" s="38"/>
      <c r="Q53" s="75"/>
      <c r="R53" s="38"/>
      <c r="S53" s="38"/>
      <c r="T53" s="38"/>
      <c r="U53" s="38"/>
      <c r="V53" s="38"/>
      <c r="W53" s="38"/>
      <c r="X53" s="38"/>
      <c r="Y53" s="38"/>
      <c r="Z53" s="38"/>
      <c r="AA53" s="34"/>
      <c r="AB53" s="34"/>
      <c r="AC53" s="34"/>
      <c r="AD53" s="34"/>
      <c r="AE53" s="34"/>
      <c r="AF53" s="34"/>
      <c r="AG53" s="34"/>
      <c r="AH53" s="34"/>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row>
    <row r="54" spans="1:78" s="3" customFormat="1" ht="30" customHeight="1" x14ac:dyDescent="0.15">
      <c r="A54" s="356">
        <v>42</v>
      </c>
      <c r="B54" s="358"/>
      <c r="C54" s="359"/>
      <c r="D54" s="222"/>
      <c r="E54" s="360"/>
      <c r="F54" s="642"/>
      <c r="G54" s="361"/>
      <c r="H54" s="1472"/>
      <c r="I54" s="1473"/>
      <c r="J54" s="1474"/>
      <c r="K54" s="1117"/>
      <c r="L54" s="1475"/>
      <c r="M54" s="1472"/>
      <c r="N54" s="1474"/>
      <c r="O54" s="1117"/>
      <c r="P54" s="38"/>
      <c r="Q54" s="38"/>
      <c r="R54" s="38"/>
      <c r="S54" s="38"/>
      <c r="T54" s="38"/>
      <c r="U54" s="38"/>
      <c r="V54" s="38"/>
      <c r="W54" s="38"/>
      <c r="X54" s="38"/>
      <c r="Y54" s="38"/>
      <c r="Z54" s="38"/>
      <c r="AA54" s="34"/>
      <c r="AB54" s="34"/>
      <c r="AC54" s="34"/>
      <c r="AD54" s="34"/>
      <c r="AE54" s="34"/>
      <c r="AF54" s="34"/>
      <c r="AG54" s="34"/>
      <c r="AH54" s="34"/>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row>
    <row r="55" spans="1:78" s="3" customFormat="1" ht="30" customHeight="1" x14ac:dyDescent="0.15">
      <c r="A55" s="356">
        <v>43</v>
      </c>
      <c r="B55" s="358"/>
      <c r="C55" s="359"/>
      <c r="D55" s="222"/>
      <c r="E55" s="360"/>
      <c r="F55" s="642"/>
      <c r="G55" s="361"/>
      <c r="H55" s="1472"/>
      <c r="I55" s="1473"/>
      <c r="J55" s="1474"/>
      <c r="K55" s="1117"/>
      <c r="L55" s="1475"/>
      <c r="M55" s="1472"/>
      <c r="N55" s="1474"/>
      <c r="O55" s="1117"/>
      <c r="P55" s="38"/>
      <c r="Q55" s="38"/>
      <c r="R55" s="38"/>
      <c r="S55" s="38"/>
      <c r="T55" s="38"/>
      <c r="U55" s="38"/>
      <c r="V55" s="38"/>
      <c r="W55" s="38"/>
      <c r="X55" s="38"/>
      <c r="Y55" s="38"/>
      <c r="Z55" s="38"/>
      <c r="AA55" s="34"/>
      <c r="AB55" s="34"/>
      <c r="AC55" s="34"/>
      <c r="AD55" s="34"/>
      <c r="AE55" s="34"/>
      <c r="AF55" s="34"/>
      <c r="AG55" s="34"/>
      <c r="AH55" s="34"/>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row>
    <row r="56" spans="1:78" s="3" customFormat="1" ht="30" customHeight="1" x14ac:dyDescent="0.15">
      <c r="A56" s="356">
        <v>44</v>
      </c>
      <c r="B56" s="358"/>
      <c r="C56" s="359"/>
      <c r="D56" s="222"/>
      <c r="E56" s="360"/>
      <c r="F56" s="642"/>
      <c r="G56" s="361"/>
      <c r="H56" s="1472"/>
      <c r="I56" s="1473"/>
      <c r="J56" s="1474"/>
      <c r="K56" s="1117"/>
      <c r="L56" s="1475"/>
      <c r="M56" s="1472"/>
      <c r="N56" s="1474"/>
      <c r="O56" s="1117"/>
      <c r="P56" s="38"/>
      <c r="Q56" s="38"/>
      <c r="R56" s="38"/>
      <c r="S56" s="38"/>
      <c r="T56" s="38"/>
      <c r="U56" s="38"/>
      <c r="V56" s="38"/>
      <c r="W56" s="38"/>
      <c r="X56" s="38"/>
      <c r="Y56" s="38"/>
      <c r="Z56" s="38"/>
      <c r="AA56" s="34"/>
      <c r="AB56" s="34"/>
      <c r="AC56" s="34"/>
      <c r="AD56" s="34"/>
      <c r="AE56" s="34"/>
      <c r="AF56" s="34"/>
      <c r="AG56" s="34"/>
      <c r="AH56" s="34"/>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row>
    <row r="57" spans="1:78" s="3" customFormat="1" ht="30" customHeight="1" x14ac:dyDescent="0.15">
      <c r="A57" s="356">
        <v>45</v>
      </c>
      <c r="B57" s="358"/>
      <c r="C57" s="359"/>
      <c r="D57" s="222"/>
      <c r="E57" s="360"/>
      <c r="F57" s="642"/>
      <c r="G57" s="361"/>
      <c r="H57" s="1472"/>
      <c r="I57" s="1473"/>
      <c r="J57" s="1474"/>
      <c r="K57" s="1117"/>
      <c r="L57" s="1475"/>
      <c r="M57" s="1472"/>
      <c r="N57" s="1474"/>
      <c r="O57" s="1117"/>
      <c r="P57" s="38"/>
      <c r="Q57" s="38"/>
      <c r="R57" s="38"/>
      <c r="S57" s="38"/>
      <c r="T57" s="38"/>
      <c r="U57" s="38"/>
      <c r="V57" s="38"/>
      <c r="W57" s="38"/>
      <c r="X57" s="38"/>
      <c r="Y57" s="38"/>
      <c r="Z57" s="38"/>
      <c r="AA57" s="34"/>
      <c r="AB57" s="34"/>
      <c r="AC57" s="34"/>
      <c r="AD57" s="34"/>
      <c r="AE57" s="34"/>
      <c r="AF57" s="34"/>
      <c r="AG57" s="34"/>
      <c r="AH57" s="34"/>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row>
    <row r="58" spans="1:78" s="3" customFormat="1" ht="30" customHeight="1" x14ac:dyDescent="0.15">
      <c r="A58" s="356">
        <v>46</v>
      </c>
      <c r="B58" s="358"/>
      <c r="C58" s="359"/>
      <c r="D58" s="222"/>
      <c r="E58" s="360"/>
      <c r="F58" s="642"/>
      <c r="G58" s="361"/>
      <c r="H58" s="1472"/>
      <c r="I58" s="1473"/>
      <c r="J58" s="1474"/>
      <c r="K58" s="1117"/>
      <c r="L58" s="1475"/>
      <c r="M58" s="1472"/>
      <c r="N58" s="1474"/>
      <c r="O58" s="1117"/>
      <c r="P58" s="38"/>
      <c r="Q58" s="38"/>
      <c r="R58" s="38"/>
      <c r="S58" s="38"/>
      <c r="T58" s="38"/>
      <c r="U58" s="38"/>
      <c r="V58" s="38"/>
      <c r="W58" s="38"/>
      <c r="X58" s="38"/>
      <c r="Y58" s="38"/>
      <c r="Z58" s="38"/>
      <c r="AA58" s="34"/>
      <c r="AB58" s="34"/>
      <c r="AC58" s="34"/>
      <c r="AD58" s="34"/>
      <c r="AE58" s="34"/>
      <c r="AF58" s="34"/>
      <c r="AG58" s="34"/>
      <c r="AH58" s="34"/>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row>
    <row r="59" spans="1:78" s="3" customFormat="1" ht="30" customHeight="1" x14ac:dyDescent="0.15">
      <c r="A59" s="356">
        <v>47</v>
      </c>
      <c r="B59" s="358"/>
      <c r="C59" s="359"/>
      <c r="D59" s="222"/>
      <c r="E59" s="360"/>
      <c r="F59" s="642"/>
      <c r="G59" s="361"/>
      <c r="H59" s="1472"/>
      <c r="I59" s="1473"/>
      <c r="J59" s="1474"/>
      <c r="K59" s="1117"/>
      <c r="L59" s="1475"/>
      <c r="M59" s="1472"/>
      <c r="N59" s="1474"/>
      <c r="O59" s="1117"/>
      <c r="P59" s="38"/>
      <c r="Q59" s="38"/>
      <c r="R59" s="38"/>
      <c r="S59" s="38"/>
      <c r="T59" s="38"/>
      <c r="U59" s="38"/>
      <c r="V59" s="38"/>
      <c r="W59" s="38"/>
      <c r="X59" s="38"/>
      <c r="Y59" s="38"/>
      <c r="Z59" s="38"/>
      <c r="AA59" s="34"/>
      <c r="AB59" s="34"/>
      <c r="AC59" s="34"/>
      <c r="AD59" s="34"/>
      <c r="AE59" s="34"/>
      <c r="AF59" s="34"/>
      <c r="AG59" s="34"/>
      <c r="AH59" s="34"/>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row>
    <row r="60" spans="1:78" s="3" customFormat="1" ht="30" customHeight="1" x14ac:dyDescent="0.15">
      <c r="A60" s="356">
        <v>48</v>
      </c>
      <c r="B60" s="358"/>
      <c r="C60" s="359"/>
      <c r="D60" s="222"/>
      <c r="E60" s="360"/>
      <c r="F60" s="642"/>
      <c r="G60" s="361"/>
      <c r="H60" s="1472"/>
      <c r="I60" s="1473"/>
      <c r="J60" s="1474"/>
      <c r="K60" s="1117"/>
      <c r="L60" s="1475"/>
      <c r="M60" s="1472"/>
      <c r="N60" s="1474"/>
      <c r="O60" s="1117"/>
      <c r="P60" s="38"/>
      <c r="Q60" s="38"/>
      <c r="R60" s="38"/>
      <c r="S60" s="38"/>
      <c r="T60" s="38"/>
      <c r="U60" s="38"/>
      <c r="V60" s="38"/>
      <c r="W60" s="38"/>
      <c r="X60" s="38"/>
      <c r="Y60" s="38"/>
      <c r="Z60" s="38"/>
      <c r="AA60" s="34"/>
      <c r="AB60" s="34"/>
      <c r="AC60" s="34"/>
      <c r="AD60" s="34"/>
      <c r="AE60" s="34"/>
      <c r="AF60" s="34"/>
      <c r="AG60" s="34"/>
      <c r="AH60" s="34"/>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row>
    <row r="61" spans="1:78" s="3" customFormat="1" ht="30" customHeight="1" x14ac:dyDescent="0.15">
      <c r="A61" s="356">
        <v>49</v>
      </c>
      <c r="B61" s="358"/>
      <c r="C61" s="359"/>
      <c r="D61" s="222"/>
      <c r="E61" s="360"/>
      <c r="F61" s="642"/>
      <c r="G61" s="361"/>
      <c r="H61" s="1472"/>
      <c r="I61" s="1473"/>
      <c r="J61" s="1474"/>
      <c r="K61" s="1117"/>
      <c r="L61" s="1475"/>
      <c r="M61" s="1472"/>
      <c r="N61" s="1474"/>
      <c r="O61" s="1117"/>
      <c r="P61" s="38"/>
      <c r="Q61" s="38"/>
      <c r="R61" s="38"/>
      <c r="S61" s="38"/>
      <c r="T61" s="38"/>
      <c r="U61" s="38"/>
      <c r="V61" s="38"/>
      <c r="W61" s="38"/>
      <c r="X61" s="38"/>
      <c r="Y61" s="38"/>
      <c r="Z61" s="38"/>
      <c r="AA61" s="34"/>
      <c r="AB61" s="34"/>
      <c r="AC61" s="34"/>
      <c r="AD61" s="34"/>
      <c r="AE61" s="34"/>
      <c r="AF61" s="34"/>
      <c r="AG61" s="34"/>
      <c r="AH61" s="34"/>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row>
    <row r="62" spans="1:78" s="3" customFormat="1" ht="30" customHeight="1" thickBot="1" x14ac:dyDescent="0.2">
      <c r="A62" s="356">
        <v>50</v>
      </c>
      <c r="B62" s="188"/>
      <c r="C62" s="196"/>
      <c r="D62" s="229"/>
      <c r="E62" s="525"/>
      <c r="F62" s="643"/>
      <c r="G62" s="361"/>
      <c r="H62" s="1472"/>
      <c r="I62" s="1473"/>
      <c r="J62" s="1476"/>
      <c r="K62" s="1191"/>
      <c r="L62" s="1517"/>
      <c r="M62" s="1518"/>
      <c r="N62" s="1476"/>
      <c r="O62" s="1191"/>
      <c r="P62" s="38"/>
      <c r="Q62" s="38"/>
      <c r="R62" s="38"/>
      <c r="S62" s="38"/>
      <c r="T62" s="38"/>
      <c r="U62" s="38"/>
      <c r="V62" s="38"/>
      <c r="W62" s="38"/>
      <c r="X62" s="38"/>
      <c r="Y62" s="38"/>
      <c r="Z62" s="38"/>
      <c r="AA62" s="34"/>
      <c r="AB62" s="34"/>
      <c r="AC62" s="34"/>
      <c r="AD62" s="34"/>
      <c r="AE62" s="34"/>
      <c r="AF62" s="34"/>
      <c r="AG62" s="34"/>
      <c r="AH62" s="34"/>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row>
    <row r="63" spans="1:78" s="3" customFormat="1" ht="30" customHeight="1" x14ac:dyDescent="0.15">
      <c r="A63" s="356">
        <v>51</v>
      </c>
      <c r="B63" s="537"/>
      <c r="C63" s="538"/>
      <c r="D63" s="539"/>
      <c r="E63" s="540"/>
      <c r="F63" s="644"/>
      <c r="G63" s="361"/>
      <c r="H63" s="1472"/>
      <c r="I63" s="1473"/>
      <c r="J63" s="1477"/>
      <c r="K63" s="1478"/>
      <c r="L63" s="1479"/>
      <c r="M63" s="1480"/>
      <c r="N63" s="1474"/>
      <c r="O63" s="1117"/>
      <c r="P63" s="38"/>
      <c r="Q63" s="38"/>
      <c r="R63" s="38"/>
      <c r="S63" s="38"/>
      <c r="T63" s="38"/>
      <c r="U63" s="38"/>
      <c r="V63" s="38"/>
      <c r="W63" s="38"/>
      <c r="X63" s="38"/>
      <c r="Y63" s="38"/>
      <c r="Z63" s="38"/>
      <c r="AA63" s="34"/>
      <c r="AB63" s="34"/>
      <c r="AC63" s="34"/>
      <c r="AD63" s="34"/>
      <c r="AE63" s="34"/>
      <c r="AF63" s="34"/>
      <c r="AG63" s="34"/>
      <c r="AH63" s="34"/>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row>
    <row r="64" spans="1:78" s="3" customFormat="1" ht="30" customHeight="1" x14ac:dyDescent="0.15">
      <c r="A64" s="356">
        <v>52</v>
      </c>
      <c r="B64" s="358"/>
      <c r="C64" s="359"/>
      <c r="D64" s="222"/>
      <c r="E64" s="526"/>
      <c r="F64" s="642"/>
      <c r="G64" s="361"/>
      <c r="H64" s="1472"/>
      <c r="I64" s="1473"/>
      <c r="J64" s="1474"/>
      <c r="K64" s="1117"/>
      <c r="L64" s="1475"/>
      <c r="M64" s="1472"/>
      <c r="N64" s="1474"/>
      <c r="O64" s="1117"/>
      <c r="P64" s="38"/>
      <c r="Q64" s="38"/>
      <c r="R64" s="38"/>
      <c r="S64" s="38"/>
      <c r="T64" s="38"/>
      <c r="U64" s="38"/>
      <c r="V64" s="38"/>
      <c r="W64" s="38"/>
      <c r="X64" s="38"/>
      <c r="Y64" s="38"/>
      <c r="Z64" s="38"/>
      <c r="AA64" s="34"/>
      <c r="AB64" s="34"/>
      <c r="AC64" s="34"/>
      <c r="AD64" s="34"/>
      <c r="AE64" s="34"/>
      <c r="AF64" s="34"/>
      <c r="AG64" s="34"/>
      <c r="AH64" s="34"/>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row>
    <row r="65" spans="1:78" s="3" customFormat="1" ht="30" customHeight="1" x14ac:dyDescent="0.15">
      <c r="A65" s="356">
        <v>53</v>
      </c>
      <c r="B65" s="358"/>
      <c r="C65" s="359"/>
      <c r="D65" s="222"/>
      <c r="E65" s="526"/>
      <c r="F65" s="642"/>
      <c r="G65" s="361"/>
      <c r="H65" s="1472"/>
      <c r="I65" s="1473"/>
      <c r="J65" s="1474"/>
      <c r="K65" s="1117"/>
      <c r="L65" s="1475"/>
      <c r="M65" s="1472"/>
      <c r="N65" s="1474"/>
      <c r="O65" s="1117"/>
      <c r="P65" s="38"/>
      <c r="Q65" s="38"/>
      <c r="R65" s="38"/>
      <c r="S65" s="38"/>
      <c r="T65" s="38"/>
      <c r="U65" s="38"/>
      <c r="V65" s="38"/>
      <c r="W65" s="38"/>
      <c r="X65" s="38"/>
      <c r="Y65" s="38"/>
      <c r="Z65" s="38"/>
      <c r="AA65" s="34"/>
      <c r="AB65" s="34"/>
      <c r="AC65" s="34"/>
      <c r="AD65" s="34"/>
      <c r="AE65" s="34"/>
      <c r="AF65" s="34"/>
      <c r="AG65" s="34"/>
      <c r="AH65" s="34"/>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row>
    <row r="66" spans="1:78" s="3" customFormat="1" ht="30" customHeight="1" x14ac:dyDescent="0.15">
      <c r="A66" s="356">
        <v>54</v>
      </c>
      <c r="B66" s="358"/>
      <c r="C66" s="359"/>
      <c r="D66" s="222"/>
      <c r="E66" s="526"/>
      <c r="F66" s="642"/>
      <c r="G66" s="361"/>
      <c r="H66" s="1472"/>
      <c r="I66" s="1473"/>
      <c r="J66" s="1474"/>
      <c r="K66" s="1117"/>
      <c r="L66" s="1475"/>
      <c r="M66" s="1472"/>
      <c r="N66" s="1474"/>
      <c r="O66" s="1117"/>
      <c r="P66" s="38"/>
      <c r="Q66" s="38"/>
      <c r="R66" s="38"/>
      <c r="S66" s="38"/>
      <c r="T66" s="38"/>
      <c r="U66" s="38"/>
      <c r="V66" s="38"/>
      <c r="W66" s="38"/>
      <c r="X66" s="38"/>
      <c r="Y66" s="38"/>
      <c r="Z66" s="38"/>
      <c r="AA66" s="34"/>
      <c r="AB66" s="34"/>
      <c r="AC66" s="34"/>
      <c r="AD66" s="34"/>
      <c r="AE66" s="34"/>
      <c r="AF66" s="34"/>
      <c r="AG66" s="34"/>
      <c r="AH66" s="34"/>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row>
    <row r="67" spans="1:78" s="3" customFormat="1" ht="30" customHeight="1" x14ac:dyDescent="0.15">
      <c r="A67" s="356">
        <v>55</v>
      </c>
      <c r="B67" s="358"/>
      <c r="C67" s="359"/>
      <c r="D67" s="222"/>
      <c r="E67" s="526"/>
      <c r="F67" s="642"/>
      <c r="G67" s="361"/>
      <c r="H67" s="1472"/>
      <c r="I67" s="1473"/>
      <c r="J67" s="1474"/>
      <c r="K67" s="1117"/>
      <c r="L67" s="1475"/>
      <c r="M67" s="1472"/>
      <c r="N67" s="1474"/>
      <c r="O67" s="1117"/>
      <c r="P67" s="38"/>
      <c r="Q67" s="38"/>
      <c r="R67" s="38"/>
      <c r="S67" s="38"/>
      <c r="T67" s="38"/>
      <c r="U67" s="38"/>
      <c r="V67" s="38"/>
      <c r="W67" s="38"/>
      <c r="X67" s="38"/>
      <c r="Y67" s="38"/>
      <c r="Z67" s="38"/>
      <c r="AA67" s="34"/>
      <c r="AB67" s="34"/>
      <c r="AC67" s="34"/>
      <c r="AD67" s="34"/>
      <c r="AE67" s="34"/>
      <c r="AF67" s="34"/>
      <c r="AG67" s="34"/>
      <c r="AH67" s="34"/>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row>
    <row r="68" spans="1:78" s="3" customFormat="1" ht="30" customHeight="1" x14ac:dyDescent="0.15">
      <c r="A68" s="356">
        <v>56</v>
      </c>
      <c r="B68" s="358"/>
      <c r="C68" s="359"/>
      <c r="D68" s="222"/>
      <c r="E68" s="526"/>
      <c r="F68" s="642"/>
      <c r="G68" s="361"/>
      <c r="H68" s="1472"/>
      <c r="I68" s="1473"/>
      <c r="J68" s="1474"/>
      <c r="K68" s="1117"/>
      <c r="L68" s="1475"/>
      <c r="M68" s="1472"/>
      <c r="N68" s="1474"/>
      <c r="O68" s="1117"/>
      <c r="P68" s="38"/>
      <c r="Q68" s="38"/>
      <c r="R68" s="38"/>
      <c r="S68" s="38"/>
      <c r="T68" s="38"/>
      <c r="U68" s="38"/>
      <c r="V68" s="38"/>
      <c r="W68" s="38"/>
      <c r="X68" s="38"/>
      <c r="Y68" s="38"/>
      <c r="Z68" s="38"/>
      <c r="AA68" s="34"/>
      <c r="AB68" s="34"/>
      <c r="AC68" s="34"/>
      <c r="AD68" s="34"/>
      <c r="AE68" s="34"/>
      <c r="AF68" s="34"/>
      <c r="AG68" s="34"/>
      <c r="AH68" s="34"/>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row>
    <row r="69" spans="1:78" s="3" customFormat="1" ht="30" customHeight="1" x14ac:dyDescent="0.15">
      <c r="A69" s="356">
        <v>57</v>
      </c>
      <c r="B69" s="358"/>
      <c r="C69" s="359"/>
      <c r="D69" s="222"/>
      <c r="E69" s="526"/>
      <c r="F69" s="642"/>
      <c r="G69" s="361"/>
      <c r="H69" s="1472"/>
      <c r="I69" s="1473"/>
      <c r="J69" s="1474"/>
      <c r="K69" s="1117"/>
      <c r="L69" s="1475"/>
      <c r="M69" s="1472"/>
      <c r="N69" s="1474"/>
      <c r="O69" s="1117"/>
      <c r="P69" s="38"/>
      <c r="Q69" s="38"/>
      <c r="R69" s="38"/>
      <c r="S69" s="38"/>
      <c r="T69" s="38"/>
      <c r="U69" s="38"/>
      <c r="V69" s="38"/>
      <c r="W69" s="38"/>
      <c r="X69" s="38"/>
      <c r="Y69" s="38"/>
      <c r="Z69" s="38"/>
      <c r="AA69" s="34"/>
      <c r="AB69" s="34"/>
      <c r="AC69" s="34"/>
      <c r="AD69" s="34"/>
      <c r="AE69" s="34"/>
      <c r="AF69" s="34"/>
      <c r="AG69" s="34"/>
      <c r="AH69" s="34"/>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row>
    <row r="70" spans="1:78" s="3" customFormat="1" ht="30" customHeight="1" x14ac:dyDescent="0.15">
      <c r="A70" s="356">
        <v>58</v>
      </c>
      <c r="B70" s="358"/>
      <c r="C70" s="359"/>
      <c r="D70" s="222"/>
      <c r="E70" s="526"/>
      <c r="F70" s="642"/>
      <c r="G70" s="361"/>
      <c r="H70" s="1472"/>
      <c r="I70" s="1473"/>
      <c r="J70" s="1474"/>
      <c r="K70" s="1117"/>
      <c r="L70" s="1475"/>
      <c r="M70" s="1472"/>
      <c r="N70" s="1474"/>
      <c r="O70" s="1117"/>
      <c r="P70" s="38"/>
      <c r="Q70" s="38"/>
      <c r="R70" s="38"/>
      <c r="S70" s="38"/>
      <c r="T70" s="38"/>
      <c r="U70" s="38"/>
      <c r="V70" s="38"/>
      <c r="W70" s="38"/>
      <c r="X70" s="38"/>
      <c r="Y70" s="38"/>
      <c r="Z70" s="38"/>
      <c r="AA70" s="34"/>
      <c r="AB70" s="34"/>
      <c r="AC70" s="34"/>
      <c r="AD70" s="34"/>
      <c r="AE70" s="34"/>
      <c r="AF70" s="34"/>
      <c r="AG70" s="34"/>
      <c r="AH70" s="34"/>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row>
    <row r="71" spans="1:78" s="3" customFormat="1" ht="30" customHeight="1" x14ac:dyDescent="0.15">
      <c r="A71" s="356">
        <v>59</v>
      </c>
      <c r="B71" s="358"/>
      <c r="C71" s="359"/>
      <c r="D71" s="222"/>
      <c r="E71" s="526"/>
      <c r="F71" s="642"/>
      <c r="G71" s="361"/>
      <c r="H71" s="1472"/>
      <c r="I71" s="1473"/>
      <c r="J71" s="1474"/>
      <c r="K71" s="1117"/>
      <c r="L71" s="1475"/>
      <c r="M71" s="1472"/>
      <c r="N71" s="1474"/>
      <c r="O71" s="1117"/>
      <c r="P71" s="38"/>
      <c r="Q71" s="38"/>
      <c r="R71" s="38"/>
      <c r="S71" s="38"/>
      <c r="T71" s="38"/>
      <c r="U71" s="38"/>
      <c r="V71" s="38"/>
      <c r="W71" s="38"/>
      <c r="X71" s="38"/>
      <c r="Y71" s="38"/>
      <c r="Z71" s="38"/>
      <c r="AA71" s="34"/>
      <c r="AB71" s="34"/>
      <c r="AC71" s="34"/>
      <c r="AD71" s="34"/>
      <c r="AE71" s="34"/>
      <c r="AF71" s="34"/>
      <c r="AG71" s="34"/>
      <c r="AH71" s="34"/>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row>
    <row r="72" spans="1:78" s="3" customFormat="1" ht="30" customHeight="1" x14ac:dyDescent="0.15">
      <c r="A72" s="356">
        <v>60</v>
      </c>
      <c r="B72" s="358"/>
      <c r="C72" s="359"/>
      <c r="D72" s="222"/>
      <c r="E72" s="526"/>
      <c r="F72" s="642"/>
      <c r="G72" s="361"/>
      <c r="H72" s="1472"/>
      <c r="I72" s="1473"/>
      <c r="J72" s="1474"/>
      <c r="K72" s="1117"/>
      <c r="L72" s="1475"/>
      <c r="M72" s="1472"/>
      <c r="N72" s="1474"/>
      <c r="O72" s="1117"/>
      <c r="P72" s="38"/>
      <c r="Q72" s="38"/>
      <c r="R72" s="38"/>
      <c r="S72" s="38"/>
      <c r="T72" s="38"/>
      <c r="U72" s="38"/>
      <c r="V72" s="38"/>
      <c r="W72" s="38"/>
      <c r="X72" s="38"/>
      <c r="Y72" s="38"/>
      <c r="Z72" s="38"/>
      <c r="AA72" s="34"/>
      <c r="AB72" s="34"/>
      <c r="AC72" s="34"/>
      <c r="AD72" s="34"/>
      <c r="AE72" s="34"/>
      <c r="AF72" s="34"/>
      <c r="AG72" s="34"/>
      <c r="AH72" s="34"/>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row>
    <row r="73" spans="1:78" s="3" customFormat="1" ht="30" customHeight="1" x14ac:dyDescent="0.15">
      <c r="A73" s="356">
        <v>61</v>
      </c>
      <c r="B73" s="358"/>
      <c r="C73" s="359"/>
      <c r="D73" s="222"/>
      <c r="E73" s="526"/>
      <c r="F73" s="642"/>
      <c r="G73" s="361"/>
      <c r="H73" s="1472"/>
      <c r="I73" s="1473"/>
      <c r="J73" s="1474"/>
      <c r="K73" s="1117"/>
      <c r="L73" s="1475"/>
      <c r="M73" s="1472"/>
      <c r="N73" s="1474"/>
      <c r="O73" s="1117"/>
      <c r="P73" s="38"/>
      <c r="Q73" s="38"/>
      <c r="R73" s="38"/>
      <c r="S73" s="38"/>
      <c r="T73" s="38"/>
      <c r="U73" s="38"/>
      <c r="V73" s="38"/>
      <c r="W73" s="38"/>
      <c r="X73" s="38"/>
      <c r="Y73" s="38"/>
      <c r="Z73" s="38"/>
      <c r="AA73" s="34"/>
      <c r="AB73" s="34"/>
      <c r="AC73" s="34"/>
      <c r="AD73" s="34"/>
      <c r="AE73" s="34"/>
      <c r="AF73" s="34"/>
      <c r="AG73" s="34"/>
      <c r="AH73" s="34"/>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row>
    <row r="74" spans="1:78" s="3" customFormat="1" ht="30" customHeight="1" x14ac:dyDescent="0.15">
      <c r="A74" s="356">
        <v>62</v>
      </c>
      <c r="B74" s="358"/>
      <c r="C74" s="359"/>
      <c r="D74" s="222"/>
      <c r="E74" s="526"/>
      <c r="F74" s="642"/>
      <c r="G74" s="361"/>
      <c r="H74" s="1472"/>
      <c r="I74" s="1473"/>
      <c r="J74" s="1474"/>
      <c r="K74" s="1117"/>
      <c r="L74" s="1475"/>
      <c r="M74" s="1472"/>
      <c r="N74" s="1474"/>
      <c r="O74" s="1117"/>
      <c r="P74" s="38"/>
      <c r="Q74" s="38"/>
      <c r="R74" s="38"/>
      <c r="S74" s="38"/>
      <c r="T74" s="38"/>
      <c r="U74" s="38"/>
      <c r="V74" s="38"/>
      <c r="W74" s="38"/>
      <c r="X74" s="38"/>
      <c r="Y74" s="38"/>
      <c r="Z74" s="38"/>
      <c r="AA74" s="34"/>
      <c r="AB74" s="34"/>
      <c r="AC74" s="34"/>
      <c r="AD74" s="34"/>
      <c r="AE74" s="34"/>
      <c r="AF74" s="34"/>
      <c r="AG74" s="34"/>
      <c r="AH74" s="34"/>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row>
    <row r="75" spans="1:78" s="3" customFormat="1" ht="30" customHeight="1" x14ac:dyDescent="0.15">
      <c r="A75" s="356">
        <v>63</v>
      </c>
      <c r="B75" s="358"/>
      <c r="C75" s="359"/>
      <c r="D75" s="222"/>
      <c r="E75" s="526"/>
      <c r="F75" s="642"/>
      <c r="G75" s="361"/>
      <c r="H75" s="1472"/>
      <c r="I75" s="1473"/>
      <c r="J75" s="1474"/>
      <c r="K75" s="1117"/>
      <c r="L75" s="1475"/>
      <c r="M75" s="1472"/>
      <c r="N75" s="1474"/>
      <c r="O75" s="1117"/>
      <c r="P75" s="38"/>
      <c r="Q75" s="38"/>
      <c r="R75" s="38"/>
      <c r="S75" s="38"/>
      <c r="T75" s="38"/>
      <c r="U75" s="38"/>
      <c r="V75" s="38"/>
      <c r="W75" s="38"/>
      <c r="X75" s="38"/>
      <c r="Y75" s="38"/>
      <c r="Z75" s="38"/>
      <c r="AA75" s="34"/>
      <c r="AB75" s="34"/>
      <c r="AC75" s="34"/>
      <c r="AD75" s="34"/>
      <c r="AE75" s="34"/>
      <c r="AF75" s="34"/>
      <c r="AG75" s="34"/>
      <c r="AH75" s="34"/>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row>
    <row r="76" spans="1:78" s="3" customFormat="1" ht="30" customHeight="1" x14ac:dyDescent="0.15">
      <c r="A76" s="356">
        <v>64</v>
      </c>
      <c r="B76" s="358"/>
      <c r="C76" s="359"/>
      <c r="D76" s="222"/>
      <c r="E76" s="526"/>
      <c r="F76" s="642"/>
      <c r="G76" s="361"/>
      <c r="H76" s="1472"/>
      <c r="I76" s="1473"/>
      <c r="J76" s="1474"/>
      <c r="K76" s="1117"/>
      <c r="L76" s="1475"/>
      <c r="M76" s="1472"/>
      <c r="N76" s="1474"/>
      <c r="O76" s="1117"/>
      <c r="P76" s="38"/>
      <c r="Q76" s="38"/>
      <c r="R76" s="38"/>
      <c r="S76" s="38"/>
      <c r="T76" s="38"/>
      <c r="U76" s="38"/>
      <c r="V76" s="38"/>
      <c r="W76" s="38"/>
      <c r="X76" s="38"/>
      <c r="Y76" s="38"/>
      <c r="Z76" s="38"/>
      <c r="AA76" s="34"/>
      <c r="AB76" s="34"/>
      <c r="AC76" s="34"/>
      <c r="AD76" s="34"/>
      <c r="AE76" s="34"/>
      <c r="AF76" s="34"/>
      <c r="AG76" s="34"/>
      <c r="AH76" s="34"/>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row>
    <row r="77" spans="1:78" s="3" customFormat="1" ht="30" customHeight="1" x14ac:dyDescent="0.15">
      <c r="A77" s="356">
        <v>65</v>
      </c>
      <c r="B77" s="358"/>
      <c r="C77" s="359"/>
      <c r="D77" s="222"/>
      <c r="E77" s="526"/>
      <c r="F77" s="642"/>
      <c r="G77" s="361"/>
      <c r="H77" s="1472"/>
      <c r="I77" s="1473"/>
      <c r="J77" s="1474"/>
      <c r="K77" s="1117"/>
      <c r="L77" s="1475"/>
      <c r="M77" s="1472"/>
      <c r="N77" s="1474"/>
      <c r="O77" s="1117"/>
      <c r="P77" s="38"/>
      <c r="Q77" s="38"/>
      <c r="R77" s="38"/>
      <c r="S77" s="38"/>
      <c r="T77" s="38"/>
      <c r="U77" s="38"/>
      <c r="V77" s="38"/>
      <c r="W77" s="38"/>
      <c r="X77" s="38"/>
      <c r="Y77" s="38"/>
      <c r="Z77" s="38"/>
      <c r="AA77" s="34"/>
      <c r="AB77" s="34"/>
      <c r="AC77" s="34"/>
      <c r="AD77" s="34"/>
      <c r="AE77" s="34"/>
      <c r="AF77" s="34"/>
      <c r="AG77" s="34"/>
      <c r="AH77" s="34"/>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row>
    <row r="78" spans="1:78" s="3" customFormat="1" ht="30" customHeight="1" x14ac:dyDescent="0.15">
      <c r="A78" s="356">
        <v>66</v>
      </c>
      <c r="B78" s="358"/>
      <c r="C78" s="359"/>
      <c r="D78" s="222"/>
      <c r="E78" s="526"/>
      <c r="F78" s="642"/>
      <c r="G78" s="361"/>
      <c r="H78" s="1472"/>
      <c r="I78" s="1473"/>
      <c r="J78" s="1474"/>
      <c r="K78" s="1117"/>
      <c r="L78" s="1475"/>
      <c r="M78" s="1472"/>
      <c r="N78" s="1474"/>
      <c r="O78" s="1117"/>
      <c r="P78" s="38"/>
      <c r="Q78" s="38"/>
      <c r="R78" s="38"/>
      <c r="S78" s="38"/>
      <c r="T78" s="38"/>
      <c r="U78" s="38"/>
      <c r="V78" s="38"/>
      <c r="W78" s="38"/>
      <c r="X78" s="38"/>
      <c r="Y78" s="38"/>
      <c r="Z78" s="38"/>
      <c r="AA78" s="34"/>
      <c r="AB78" s="34"/>
      <c r="AC78" s="34"/>
      <c r="AD78" s="34"/>
      <c r="AE78" s="34"/>
      <c r="AF78" s="34"/>
      <c r="AG78" s="34"/>
      <c r="AH78" s="34"/>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row>
    <row r="79" spans="1:78" s="3" customFormat="1" ht="30" customHeight="1" x14ac:dyDescent="0.15">
      <c r="A79" s="356">
        <v>67</v>
      </c>
      <c r="B79" s="358"/>
      <c r="C79" s="359"/>
      <c r="D79" s="222"/>
      <c r="E79" s="526"/>
      <c r="F79" s="642"/>
      <c r="G79" s="361"/>
      <c r="H79" s="1472"/>
      <c r="I79" s="1473"/>
      <c r="J79" s="1474"/>
      <c r="K79" s="1117"/>
      <c r="L79" s="1475"/>
      <c r="M79" s="1472"/>
      <c r="N79" s="1474"/>
      <c r="O79" s="1117"/>
      <c r="P79" s="38"/>
      <c r="Q79" s="38"/>
      <c r="R79" s="38"/>
      <c r="S79" s="38"/>
      <c r="T79" s="38"/>
      <c r="U79" s="38"/>
      <c r="V79" s="38"/>
      <c r="W79" s="38"/>
      <c r="X79" s="38"/>
      <c r="Y79" s="38"/>
      <c r="Z79" s="38"/>
      <c r="AA79" s="34"/>
      <c r="AB79" s="34"/>
      <c r="AC79" s="34"/>
      <c r="AD79" s="34"/>
      <c r="AE79" s="34"/>
      <c r="AF79" s="34"/>
      <c r="AG79" s="34"/>
      <c r="AH79" s="34"/>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row>
    <row r="80" spans="1:78" s="3" customFormat="1" ht="30" customHeight="1" x14ac:dyDescent="0.15">
      <c r="A80" s="356">
        <v>68</v>
      </c>
      <c r="B80" s="358"/>
      <c r="C80" s="359"/>
      <c r="D80" s="222"/>
      <c r="E80" s="526"/>
      <c r="F80" s="642"/>
      <c r="G80" s="361"/>
      <c r="H80" s="1472"/>
      <c r="I80" s="1473"/>
      <c r="J80" s="1474"/>
      <c r="K80" s="1117"/>
      <c r="L80" s="1475"/>
      <c r="M80" s="1472"/>
      <c r="N80" s="1474"/>
      <c r="O80" s="1117"/>
      <c r="P80" s="38"/>
      <c r="Q80" s="38"/>
      <c r="R80" s="38"/>
      <c r="S80" s="38"/>
      <c r="T80" s="38"/>
      <c r="U80" s="38"/>
      <c r="V80" s="38"/>
      <c r="W80" s="38"/>
      <c r="X80" s="38"/>
      <c r="Y80" s="38"/>
      <c r="Z80" s="38"/>
      <c r="AA80" s="34"/>
      <c r="AB80" s="34"/>
      <c r="AC80" s="34"/>
      <c r="AD80" s="34"/>
      <c r="AE80" s="34"/>
      <c r="AF80" s="34"/>
      <c r="AG80" s="34"/>
      <c r="AH80" s="34"/>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row>
    <row r="81" spans="1:78" s="3" customFormat="1" ht="30" customHeight="1" x14ac:dyDescent="0.15">
      <c r="A81" s="356">
        <v>69</v>
      </c>
      <c r="B81" s="358"/>
      <c r="C81" s="359"/>
      <c r="D81" s="222"/>
      <c r="E81" s="526"/>
      <c r="F81" s="642"/>
      <c r="G81" s="361"/>
      <c r="H81" s="1472"/>
      <c r="I81" s="1473"/>
      <c r="J81" s="1474"/>
      <c r="K81" s="1117"/>
      <c r="L81" s="1475"/>
      <c r="M81" s="1472"/>
      <c r="N81" s="1474"/>
      <c r="O81" s="1117"/>
      <c r="P81" s="38"/>
      <c r="Q81" s="38"/>
      <c r="R81" s="38"/>
      <c r="S81" s="38"/>
      <c r="T81" s="38"/>
      <c r="U81" s="38"/>
      <c r="V81" s="38"/>
      <c r="W81" s="38"/>
      <c r="X81" s="38"/>
      <c r="Y81" s="38"/>
      <c r="Z81" s="38"/>
      <c r="AA81" s="34"/>
      <c r="AB81" s="34"/>
      <c r="AC81" s="34"/>
      <c r="AD81" s="34"/>
      <c r="AE81" s="34"/>
      <c r="AF81" s="34"/>
      <c r="AG81" s="34"/>
      <c r="AH81" s="34"/>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row>
    <row r="82" spans="1:78" s="3" customFormat="1" ht="30" customHeight="1" x14ac:dyDescent="0.15">
      <c r="A82" s="356">
        <v>70</v>
      </c>
      <c r="B82" s="358"/>
      <c r="C82" s="359"/>
      <c r="D82" s="222"/>
      <c r="E82" s="526"/>
      <c r="F82" s="642"/>
      <c r="G82" s="361"/>
      <c r="H82" s="1472"/>
      <c r="I82" s="1473"/>
      <c r="J82" s="1474"/>
      <c r="K82" s="1117"/>
      <c r="L82" s="1475"/>
      <c r="M82" s="1472"/>
      <c r="N82" s="1474"/>
      <c r="O82" s="1117"/>
      <c r="P82" s="38"/>
      <c r="Q82" s="38"/>
      <c r="R82" s="38"/>
      <c r="S82" s="38"/>
      <c r="T82" s="38"/>
      <c r="U82" s="38"/>
      <c r="V82" s="38"/>
      <c r="W82" s="38"/>
      <c r="X82" s="38"/>
      <c r="Y82" s="38"/>
      <c r="Z82" s="38"/>
      <c r="AA82" s="34"/>
      <c r="AB82" s="34"/>
      <c r="AC82" s="34"/>
      <c r="AD82" s="34"/>
      <c r="AE82" s="34"/>
      <c r="AF82" s="34"/>
      <c r="AG82" s="34"/>
      <c r="AH82" s="34"/>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row>
    <row r="83" spans="1:78" s="3" customFormat="1" ht="30" customHeight="1" x14ac:dyDescent="0.15">
      <c r="A83" s="356">
        <v>71</v>
      </c>
      <c r="B83" s="358"/>
      <c r="C83" s="359"/>
      <c r="D83" s="222"/>
      <c r="E83" s="526"/>
      <c r="F83" s="642"/>
      <c r="G83" s="361"/>
      <c r="H83" s="1472"/>
      <c r="I83" s="1473"/>
      <c r="J83" s="1474"/>
      <c r="K83" s="1117"/>
      <c r="L83" s="1475"/>
      <c r="M83" s="1472"/>
      <c r="N83" s="1474"/>
      <c r="O83" s="1117"/>
      <c r="P83" s="38"/>
      <c r="Q83" s="38"/>
      <c r="R83" s="38"/>
      <c r="S83" s="38"/>
      <c r="T83" s="38"/>
      <c r="U83" s="38"/>
      <c r="V83" s="38"/>
      <c r="W83" s="38"/>
      <c r="X83" s="38"/>
      <c r="Y83" s="38"/>
      <c r="Z83" s="38"/>
      <c r="AA83" s="34"/>
      <c r="AB83" s="34"/>
      <c r="AC83" s="34"/>
      <c r="AD83" s="34"/>
      <c r="AE83" s="34"/>
      <c r="AF83" s="34"/>
      <c r="AG83" s="34"/>
      <c r="AH83" s="34"/>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row>
    <row r="84" spans="1:78" s="3" customFormat="1" ht="30" customHeight="1" x14ac:dyDescent="0.15">
      <c r="A84" s="356">
        <v>72</v>
      </c>
      <c r="B84" s="358"/>
      <c r="C84" s="359"/>
      <c r="D84" s="222"/>
      <c r="E84" s="526"/>
      <c r="F84" s="642"/>
      <c r="G84" s="361"/>
      <c r="H84" s="1472"/>
      <c r="I84" s="1473"/>
      <c r="J84" s="1474"/>
      <c r="K84" s="1117"/>
      <c r="L84" s="1475"/>
      <c r="M84" s="1472"/>
      <c r="N84" s="1474"/>
      <c r="O84" s="1117"/>
      <c r="P84" s="38"/>
      <c r="Q84" s="38"/>
      <c r="R84" s="38"/>
      <c r="S84" s="38"/>
      <c r="T84" s="38"/>
      <c r="U84" s="38"/>
      <c r="V84" s="38"/>
      <c r="W84" s="38"/>
      <c r="X84" s="38"/>
      <c r="Y84" s="38"/>
      <c r="Z84" s="38"/>
      <c r="AA84" s="34"/>
      <c r="AB84" s="34"/>
      <c r="AC84" s="34"/>
      <c r="AD84" s="34"/>
      <c r="AE84" s="34"/>
      <c r="AF84" s="34"/>
      <c r="AG84" s="34"/>
      <c r="AH84" s="34"/>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row>
    <row r="85" spans="1:78" s="3" customFormat="1" ht="30" customHeight="1" x14ac:dyDescent="0.15">
      <c r="A85" s="356">
        <v>73</v>
      </c>
      <c r="B85" s="358"/>
      <c r="C85" s="359"/>
      <c r="D85" s="222"/>
      <c r="E85" s="526"/>
      <c r="F85" s="642"/>
      <c r="G85" s="361"/>
      <c r="H85" s="1472"/>
      <c r="I85" s="1473"/>
      <c r="J85" s="1474"/>
      <c r="K85" s="1117"/>
      <c r="L85" s="1475"/>
      <c r="M85" s="1472"/>
      <c r="N85" s="1474"/>
      <c r="O85" s="1117"/>
      <c r="P85" s="38"/>
      <c r="Q85" s="38"/>
      <c r="R85" s="38"/>
      <c r="S85" s="38"/>
      <c r="T85" s="38"/>
      <c r="U85" s="38"/>
      <c r="V85" s="38"/>
      <c r="W85" s="38"/>
      <c r="X85" s="38"/>
      <c r="Y85" s="38"/>
      <c r="Z85" s="38"/>
      <c r="AA85" s="34"/>
      <c r="AB85" s="34"/>
      <c r="AC85" s="34"/>
      <c r="AD85" s="34"/>
      <c r="AE85" s="34"/>
      <c r="AF85" s="34"/>
      <c r="AG85" s="34"/>
      <c r="AH85" s="34"/>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row>
    <row r="86" spans="1:78" s="3" customFormat="1" ht="30" customHeight="1" x14ac:dyDescent="0.15">
      <c r="A86" s="356">
        <v>74</v>
      </c>
      <c r="B86" s="358"/>
      <c r="C86" s="359"/>
      <c r="D86" s="222"/>
      <c r="E86" s="526"/>
      <c r="F86" s="642"/>
      <c r="G86" s="361"/>
      <c r="H86" s="1472"/>
      <c r="I86" s="1473"/>
      <c r="J86" s="1474"/>
      <c r="K86" s="1117"/>
      <c r="L86" s="1475"/>
      <c r="M86" s="1472"/>
      <c r="N86" s="1474"/>
      <c r="O86" s="1117"/>
      <c r="P86" s="38"/>
      <c r="Q86" s="38"/>
      <c r="R86" s="38"/>
      <c r="S86" s="38"/>
      <c r="T86" s="38"/>
      <c r="U86" s="38"/>
      <c r="V86" s="38"/>
      <c r="W86" s="38"/>
      <c r="X86" s="38"/>
      <c r="Y86" s="38"/>
      <c r="Z86" s="38"/>
      <c r="AA86" s="34"/>
      <c r="AB86" s="34"/>
      <c r="AC86" s="34"/>
      <c r="AD86" s="34"/>
      <c r="AE86" s="34"/>
      <c r="AF86" s="34"/>
      <c r="AG86" s="34"/>
      <c r="AH86" s="34"/>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row>
    <row r="87" spans="1:78" s="3" customFormat="1" ht="30" customHeight="1" x14ac:dyDescent="0.15">
      <c r="A87" s="356">
        <v>75</v>
      </c>
      <c r="B87" s="358"/>
      <c r="C87" s="359"/>
      <c r="D87" s="222"/>
      <c r="E87" s="526"/>
      <c r="F87" s="642"/>
      <c r="G87" s="361"/>
      <c r="H87" s="1472"/>
      <c r="I87" s="1473"/>
      <c r="J87" s="1474"/>
      <c r="K87" s="1117"/>
      <c r="L87" s="1475"/>
      <c r="M87" s="1472"/>
      <c r="N87" s="1474"/>
      <c r="O87" s="1117"/>
      <c r="P87" s="38"/>
      <c r="Q87" s="38"/>
      <c r="R87" s="38"/>
      <c r="S87" s="38"/>
      <c r="T87" s="38"/>
      <c r="U87" s="38"/>
      <c r="V87" s="38"/>
      <c r="W87" s="38"/>
      <c r="X87" s="38"/>
      <c r="Y87" s="38"/>
      <c r="Z87" s="38"/>
      <c r="AA87" s="34"/>
      <c r="AB87" s="34"/>
      <c r="AC87" s="34"/>
      <c r="AD87" s="34"/>
      <c r="AE87" s="34"/>
      <c r="AF87" s="34"/>
      <c r="AG87" s="34"/>
      <c r="AH87" s="34"/>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row>
    <row r="88" spans="1:78" s="3" customFormat="1" ht="30" customHeight="1" x14ac:dyDescent="0.15">
      <c r="A88" s="356">
        <v>76</v>
      </c>
      <c r="B88" s="358"/>
      <c r="C88" s="359"/>
      <c r="D88" s="222"/>
      <c r="E88" s="526"/>
      <c r="F88" s="642"/>
      <c r="G88" s="361"/>
      <c r="H88" s="1472"/>
      <c r="I88" s="1473"/>
      <c r="J88" s="1474"/>
      <c r="K88" s="1117"/>
      <c r="L88" s="1475"/>
      <c r="M88" s="1472"/>
      <c r="N88" s="1474"/>
      <c r="O88" s="1117"/>
      <c r="P88" s="38"/>
      <c r="Q88" s="38"/>
      <c r="R88" s="38"/>
      <c r="S88" s="38"/>
      <c r="T88" s="38"/>
      <c r="U88" s="38"/>
      <c r="V88" s="38"/>
      <c r="W88" s="38"/>
      <c r="X88" s="38"/>
      <c r="Y88" s="38"/>
      <c r="Z88" s="38"/>
      <c r="AA88" s="34"/>
      <c r="AB88" s="34"/>
      <c r="AC88" s="34"/>
      <c r="AD88" s="34"/>
      <c r="AE88" s="34"/>
      <c r="AF88" s="34"/>
      <c r="AG88" s="34"/>
      <c r="AH88" s="34"/>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row>
    <row r="89" spans="1:78" s="3" customFormat="1" ht="30" customHeight="1" x14ac:dyDescent="0.15">
      <c r="A89" s="356">
        <v>77</v>
      </c>
      <c r="B89" s="358"/>
      <c r="C89" s="359"/>
      <c r="D89" s="222"/>
      <c r="E89" s="526"/>
      <c r="F89" s="642"/>
      <c r="G89" s="361"/>
      <c r="H89" s="1472"/>
      <c r="I89" s="1473"/>
      <c r="J89" s="1474"/>
      <c r="K89" s="1117"/>
      <c r="L89" s="1475"/>
      <c r="M89" s="1472"/>
      <c r="N89" s="1474"/>
      <c r="O89" s="1117"/>
      <c r="P89" s="38"/>
      <c r="Q89" s="38"/>
      <c r="R89" s="38"/>
      <c r="S89" s="38"/>
      <c r="T89" s="38"/>
      <c r="U89" s="38"/>
      <c r="V89" s="38"/>
      <c r="W89" s="38"/>
      <c r="X89" s="38"/>
      <c r="Y89" s="38"/>
      <c r="Z89" s="38"/>
      <c r="AA89" s="34"/>
      <c r="AB89" s="34"/>
      <c r="AC89" s="34"/>
      <c r="AD89" s="34"/>
      <c r="AE89" s="34"/>
      <c r="AF89" s="34"/>
      <c r="AG89" s="34"/>
      <c r="AH89" s="34"/>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row>
    <row r="90" spans="1:78" s="3" customFormat="1" ht="30" customHeight="1" x14ac:dyDescent="0.15">
      <c r="A90" s="356">
        <v>78</v>
      </c>
      <c r="B90" s="358"/>
      <c r="C90" s="359"/>
      <c r="D90" s="222"/>
      <c r="E90" s="526"/>
      <c r="F90" s="642"/>
      <c r="G90" s="361"/>
      <c r="H90" s="1472"/>
      <c r="I90" s="1473"/>
      <c r="J90" s="1474"/>
      <c r="K90" s="1117"/>
      <c r="L90" s="1475"/>
      <c r="M90" s="1472"/>
      <c r="N90" s="1474"/>
      <c r="O90" s="1117"/>
      <c r="P90" s="38"/>
      <c r="Q90" s="38"/>
      <c r="R90" s="38"/>
      <c r="S90" s="38"/>
      <c r="T90" s="38"/>
      <c r="U90" s="38"/>
      <c r="V90" s="38"/>
      <c r="W90" s="38"/>
      <c r="X90" s="38"/>
      <c r="Y90" s="38"/>
      <c r="Z90" s="38"/>
      <c r="AA90" s="34"/>
      <c r="AB90" s="34"/>
      <c r="AC90" s="34"/>
      <c r="AD90" s="34"/>
      <c r="AE90" s="34"/>
      <c r="AF90" s="34"/>
      <c r="AG90" s="34"/>
      <c r="AH90" s="34"/>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row>
    <row r="91" spans="1:78" s="3" customFormat="1" ht="30" customHeight="1" x14ac:dyDescent="0.15">
      <c r="A91" s="356">
        <v>79</v>
      </c>
      <c r="B91" s="358"/>
      <c r="C91" s="359"/>
      <c r="D91" s="222"/>
      <c r="E91" s="526"/>
      <c r="F91" s="642"/>
      <c r="G91" s="361"/>
      <c r="H91" s="1472"/>
      <c r="I91" s="1473"/>
      <c r="J91" s="1474"/>
      <c r="K91" s="1117"/>
      <c r="L91" s="1475"/>
      <c r="M91" s="1472"/>
      <c r="N91" s="1474"/>
      <c r="O91" s="1117"/>
      <c r="P91" s="38"/>
      <c r="Q91" s="38"/>
      <c r="R91" s="38"/>
      <c r="S91" s="38"/>
      <c r="T91" s="38"/>
      <c r="U91" s="38"/>
      <c r="V91" s="38"/>
      <c r="W91" s="38"/>
      <c r="X91" s="38"/>
      <c r="Y91" s="38"/>
      <c r="Z91" s="38"/>
      <c r="AA91" s="34"/>
      <c r="AB91" s="34"/>
      <c r="AC91" s="34"/>
      <c r="AD91" s="34"/>
      <c r="AE91" s="34"/>
      <c r="AF91" s="34"/>
      <c r="AG91" s="34"/>
      <c r="AH91" s="34"/>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row>
    <row r="92" spans="1:78" s="3" customFormat="1" ht="30" customHeight="1" x14ac:dyDescent="0.15">
      <c r="A92" s="356">
        <v>80</v>
      </c>
      <c r="B92" s="358"/>
      <c r="C92" s="359"/>
      <c r="D92" s="222"/>
      <c r="E92" s="526"/>
      <c r="F92" s="642"/>
      <c r="G92" s="361"/>
      <c r="H92" s="1472"/>
      <c r="I92" s="1473"/>
      <c r="J92" s="1474"/>
      <c r="K92" s="1117"/>
      <c r="L92" s="1475"/>
      <c r="M92" s="1472"/>
      <c r="N92" s="1474"/>
      <c r="O92" s="1117"/>
      <c r="P92" s="38"/>
      <c r="Q92" s="38"/>
      <c r="R92" s="38"/>
      <c r="S92" s="38"/>
      <c r="T92" s="38"/>
      <c r="U92" s="38"/>
      <c r="V92" s="38"/>
      <c r="W92" s="38"/>
      <c r="X92" s="38"/>
      <c r="Y92" s="38"/>
      <c r="Z92" s="38"/>
      <c r="AA92" s="34"/>
      <c r="AB92" s="34"/>
      <c r="AC92" s="34"/>
      <c r="AD92" s="34"/>
      <c r="AE92" s="34"/>
      <c r="AF92" s="34"/>
      <c r="AG92" s="34"/>
      <c r="AH92" s="34"/>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row>
    <row r="93" spans="1:78" s="3" customFormat="1" ht="30" customHeight="1" x14ac:dyDescent="0.15">
      <c r="A93" s="356">
        <v>81</v>
      </c>
      <c r="B93" s="358"/>
      <c r="C93" s="359"/>
      <c r="D93" s="222"/>
      <c r="E93" s="526"/>
      <c r="F93" s="642"/>
      <c r="G93" s="361"/>
      <c r="H93" s="1472"/>
      <c r="I93" s="1473"/>
      <c r="J93" s="1474"/>
      <c r="K93" s="1117"/>
      <c r="L93" s="1475"/>
      <c r="M93" s="1472"/>
      <c r="N93" s="1474"/>
      <c r="O93" s="1117"/>
      <c r="P93" s="38"/>
      <c r="Q93" s="38"/>
      <c r="R93" s="38"/>
      <c r="S93" s="38"/>
      <c r="T93" s="38"/>
      <c r="U93" s="38"/>
      <c r="V93" s="38"/>
      <c r="W93" s="38"/>
      <c r="X93" s="38"/>
      <c r="Y93" s="38"/>
      <c r="Z93" s="38"/>
      <c r="AA93" s="34"/>
      <c r="AB93" s="34"/>
      <c r="AC93" s="34"/>
      <c r="AD93" s="34"/>
      <c r="AE93" s="34"/>
      <c r="AF93" s="34"/>
      <c r="AG93" s="34"/>
      <c r="AH93" s="34"/>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row>
    <row r="94" spans="1:78" s="3" customFormat="1" ht="30" customHeight="1" x14ac:dyDescent="0.15">
      <c r="A94" s="356">
        <v>82</v>
      </c>
      <c r="B94" s="358"/>
      <c r="C94" s="359"/>
      <c r="D94" s="222"/>
      <c r="E94" s="526"/>
      <c r="F94" s="642"/>
      <c r="G94" s="361"/>
      <c r="H94" s="1472"/>
      <c r="I94" s="1473"/>
      <c r="J94" s="1474"/>
      <c r="K94" s="1117"/>
      <c r="L94" s="1475"/>
      <c r="M94" s="1472"/>
      <c r="N94" s="1474"/>
      <c r="O94" s="1117"/>
      <c r="P94" s="38"/>
      <c r="Q94" s="38"/>
      <c r="R94" s="38"/>
      <c r="S94" s="38"/>
      <c r="T94" s="38"/>
      <c r="U94" s="38"/>
      <c r="V94" s="38"/>
      <c r="W94" s="38"/>
      <c r="X94" s="38"/>
      <c r="Y94" s="38"/>
      <c r="Z94" s="38"/>
      <c r="AA94" s="34"/>
      <c r="AB94" s="34"/>
      <c r="AC94" s="34"/>
      <c r="AD94" s="34"/>
      <c r="AE94" s="34"/>
      <c r="AF94" s="34"/>
      <c r="AG94" s="34"/>
      <c r="AH94" s="34"/>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row>
    <row r="95" spans="1:78" s="3" customFormat="1" ht="30" customHeight="1" x14ac:dyDescent="0.15">
      <c r="A95" s="356">
        <v>83</v>
      </c>
      <c r="B95" s="358"/>
      <c r="C95" s="359"/>
      <c r="D95" s="222"/>
      <c r="E95" s="526"/>
      <c r="F95" s="642"/>
      <c r="G95" s="361"/>
      <c r="H95" s="1472"/>
      <c r="I95" s="1473"/>
      <c r="J95" s="1474"/>
      <c r="K95" s="1117"/>
      <c r="L95" s="1475"/>
      <c r="M95" s="1472"/>
      <c r="N95" s="1474"/>
      <c r="O95" s="1117"/>
      <c r="P95" s="38"/>
      <c r="Q95" s="38"/>
      <c r="R95" s="38"/>
      <c r="S95" s="38"/>
      <c r="T95" s="38"/>
      <c r="U95" s="38"/>
      <c r="V95" s="38"/>
      <c r="W95" s="38"/>
      <c r="X95" s="38"/>
      <c r="Y95" s="38"/>
      <c r="Z95" s="38"/>
      <c r="AA95" s="34"/>
      <c r="AB95" s="34"/>
      <c r="AC95" s="34"/>
      <c r="AD95" s="34"/>
      <c r="AE95" s="34"/>
      <c r="AF95" s="34"/>
      <c r="AG95" s="34"/>
      <c r="AH95" s="34"/>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row>
    <row r="96" spans="1:78" s="3" customFormat="1" ht="30" customHeight="1" x14ac:dyDescent="0.15">
      <c r="A96" s="356">
        <v>84</v>
      </c>
      <c r="B96" s="358"/>
      <c r="C96" s="359"/>
      <c r="D96" s="222"/>
      <c r="E96" s="526"/>
      <c r="F96" s="642"/>
      <c r="G96" s="361"/>
      <c r="H96" s="1472"/>
      <c r="I96" s="1473"/>
      <c r="J96" s="1474"/>
      <c r="K96" s="1117"/>
      <c r="L96" s="1475"/>
      <c r="M96" s="1472"/>
      <c r="N96" s="1474"/>
      <c r="O96" s="1117"/>
      <c r="P96" s="38"/>
      <c r="Q96" s="38"/>
      <c r="R96" s="38"/>
      <c r="S96" s="38"/>
      <c r="T96" s="38"/>
      <c r="U96" s="38"/>
      <c r="V96" s="38"/>
      <c r="W96" s="38"/>
      <c r="X96" s="38"/>
      <c r="Y96" s="38"/>
      <c r="Z96" s="38"/>
      <c r="AA96" s="34"/>
      <c r="AB96" s="34"/>
      <c r="AC96" s="34"/>
      <c r="AD96" s="34"/>
      <c r="AE96" s="34"/>
      <c r="AF96" s="34"/>
      <c r="AG96" s="34"/>
      <c r="AH96" s="34"/>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row>
    <row r="97" spans="1:78" s="3" customFormat="1" ht="30" customHeight="1" x14ac:dyDescent="0.15">
      <c r="A97" s="356">
        <v>85</v>
      </c>
      <c r="B97" s="358"/>
      <c r="C97" s="359"/>
      <c r="D97" s="222"/>
      <c r="E97" s="526"/>
      <c r="F97" s="642"/>
      <c r="G97" s="361"/>
      <c r="H97" s="1472"/>
      <c r="I97" s="1473"/>
      <c r="J97" s="1474"/>
      <c r="K97" s="1117"/>
      <c r="L97" s="1475"/>
      <c r="M97" s="1472"/>
      <c r="N97" s="1474"/>
      <c r="O97" s="1117"/>
      <c r="P97" s="38"/>
      <c r="Q97" s="38"/>
      <c r="R97" s="38"/>
      <c r="S97" s="38"/>
      <c r="T97" s="38"/>
      <c r="U97" s="38"/>
      <c r="V97" s="38"/>
      <c r="W97" s="38"/>
      <c r="X97" s="38"/>
      <c r="Y97" s="38"/>
      <c r="Z97" s="38"/>
      <c r="AA97" s="34"/>
      <c r="AB97" s="34"/>
      <c r="AC97" s="34"/>
      <c r="AD97" s="34"/>
      <c r="AE97" s="34"/>
      <c r="AF97" s="34"/>
      <c r="AG97" s="34"/>
      <c r="AH97" s="34"/>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row>
    <row r="98" spans="1:78" s="3" customFormat="1" ht="30" customHeight="1" x14ac:dyDescent="0.15">
      <c r="A98" s="356">
        <v>86</v>
      </c>
      <c r="B98" s="358"/>
      <c r="C98" s="359"/>
      <c r="D98" s="222"/>
      <c r="E98" s="526"/>
      <c r="F98" s="642"/>
      <c r="G98" s="361"/>
      <c r="H98" s="1472"/>
      <c r="I98" s="1473"/>
      <c r="J98" s="1474"/>
      <c r="K98" s="1117"/>
      <c r="L98" s="1475"/>
      <c r="M98" s="1472"/>
      <c r="N98" s="1474"/>
      <c r="O98" s="1117"/>
      <c r="P98" s="38"/>
      <c r="Q98" s="38"/>
      <c r="R98" s="38"/>
      <c r="S98" s="38"/>
      <c r="T98" s="38"/>
      <c r="U98" s="38"/>
      <c r="V98" s="38"/>
      <c r="W98" s="38"/>
      <c r="X98" s="38"/>
      <c r="Y98" s="38"/>
      <c r="Z98" s="38"/>
      <c r="AA98" s="34"/>
      <c r="AB98" s="34"/>
      <c r="AC98" s="34"/>
      <c r="AD98" s="34"/>
      <c r="AE98" s="34"/>
      <c r="AF98" s="34"/>
      <c r="AG98" s="34"/>
      <c r="AH98" s="34"/>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row>
    <row r="99" spans="1:78" s="3" customFormat="1" ht="30" customHeight="1" x14ac:dyDescent="0.15">
      <c r="A99" s="356">
        <v>87</v>
      </c>
      <c r="B99" s="358"/>
      <c r="C99" s="359"/>
      <c r="D99" s="222"/>
      <c r="E99" s="526"/>
      <c r="F99" s="642"/>
      <c r="G99" s="361"/>
      <c r="H99" s="1472"/>
      <c r="I99" s="1473"/>
      <c r="J99" s="1474"/>
      <c r="K99" s="1117"/>
      <c r="L99" s="1475"/>
      <c r="M99" s="1472"/>
      <c r="N99" s="1474"/>
      <c r="O99" s="1117"/>
      <c r="P99" s="38"/>
      <c r="Q99" s="38"/>
      <c r="R99" s="38"/>
      <c r="S99" s="38"/>
      <c r="T99" s="38"/>
      <c r="U99" s="38"/>
      <c r="V99" s="38"/>
      <c r="W99" s="38"/>
      <c r="X99" s="38"/>
      <c r="Y99" s="38"/>
      <c r="Z99" s="38"/>
      <c r="AA99" s="34"/>
      <c r="AB99" s="34"/>
      <c r="AC99" s="34"/>
      <c r="AD99" s="34"/>
      <c r="AE99" s="34"/>
      <c r="AF99" s="34"/>
      <c r="AG99" s="34"/>
      <c r="AH99" s="34"/>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row>
    <row r="100" spans="1:78" s="3" customFormat="1" ht="30" customHeight="1" x14ac:dyDescent="0.15">
      <c r="A100" s="356">
        <v>88</v>
      </c>
      <c r="B100" s="358"/>
      <c r="C100" s="359"/>
      <c r="D100" s="222"/>
      <c r="E100" s="526"/>
      <c r="F100" s="642"/>
      <c r="G100" s="361"/>
      <c r="H100" s="1472"/>
      <c r="I100" s="1473"/>
      <c r="J100" s="1474"/>
      <c r="K100" s="1117"/>
      <c r="L100" s="1475"/>
      <c r="M100" s="1472"/>
      <c r="N100" s="1474"/>
      <c r="O100" s="1117"/>
      <c r="P100" s="38"/>
      <c r="Q100" s="38"/>
      <c r="R100" s="38"/>
      <c r="S100" s="38"/>
      <c r="T100" s="38"/>
      <c r="U100" s="38"/>
      <c r="V100" s="38"/>
      <c r="W100" s="38"/>
      <c r="X100" s="38"/>
      <c r="Y100" s="38"/>
      <c r="Z100" s="38"/>
      <c r="AA100" s="34"/>
      <c r="AB100" s="34"/>
      <c r="AC100" s="34"/>
      <c r="AD100" s="34"/>
      <c r="AE100" s="34"/>
      <c r="AF100" s="34"/>
      <c r="AG100" s="34"/>
      <c r="AH100" s="34"/>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row>
    <row r="101" spans="1:78" s="3" customFormat="1" ht="30" customHeight="1" x14ac:dyDescent="0.15">
      <c r="A101" s="356">
        <v>89</v>
      </c>
      <c r="B101" s="358"/>
      <c r="C101" s="359"/>
      <c r="D101" s="222"/>
      <c r="E101" s="526"/>
      <c r="F101" s="642"/>
      <c r="G101" s="361"/>
      <c r="H101" s="1472"/>
      <c r="I101" s="1473"/>
      <c r="J101" s="1474"/>
      <c r="K101" s="1117"/>
      <c r="L101" s="1475"/>
      <c r="M101" s="1472"/>
      <c r="N101" s="1474"/>
      <c r="O101" s="1117"/>
      <c r="P101" s="38"/>
      <c r="Q101" s="38"/>
      <c r="R101" s="38"/>
      <c r="S101" s="38"/>
      <c r="T101" s="38"/>
      <c r="U101" s="38"/>
      <c r="V101" s="38"/>
      <c r="W101" s="38"/>
      <c r="X101" s="38"/>
      <c r="Y101" s="38"/>
      <c r="Z101" s="38"/>
      <c r="AA101" s="34"/>
      <c r="AB101" s="34"/>
      <c r="AC101" s="34"/>
      <c r="AD101" s="34"/>
      <c r="AE101" s="34"/>
      <c r="AF101" s="34"/>
      <c r="AG101" s="34"/>
      <c r="AH101" s="34"/>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row>
    <row r="102" spans="1:78" s="3" customFormat="1" ht="30" customHeight="1" x14ac:dyDescent="0.15">
      <c r="A102" s="356">
        <v>90</v>
      </c>
      <c r="B102" s="358"/>
      <c r="C102" s="359"/>
      <c r="D102" s="222"/>
      <c r="E102" s="526"/>
      <c r="F102" s="642"/>
      <c r="G102" s="361"/>
      <c r="H102" s="1472"/>
      <c r="I102" s="1473"/>
      <c r="J102" s="1474"/>
      <c r="K102" s="1117"/>
      <c r="L102" s="1475"/>
      <c r="M102" s="1472"/>
      <c r="N102" s="1474"/>
      <c r="O102" s="1117"/>
      <c r="P102" s="38"/>
      <c r="Q102" s="38"/>
      <c r="R102" s="38"/>
      <c r="S102" s="38"/>
      <c r="T102" s="38"/>
      <c r="U102" s="38"/>
      <c r="V102" s="38"/>
      <c r="W102" s="38"/>
      <c r="X102" s="38"/>
      <c r="Y102" s="38"/>
      <c r="Z102" s="38"/>
      <c r="AA102" s="34"/>
      <c r="AB102" s="34"/>
      <c r="AC102" s="34"/>
      <c r="AD102" s="34"/>
      <c r="AE102" s="34"/>
      <c r="AF102" s="34"/>
      <c r="AG102" s="34"/>
      <c r="AH102" s="34"/>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row>
    <row r="103" spans="1:78" s="3" customFormat="1" ht="30" customHeight="1" x14ac:dyDescent="0.15">
      <c r="A103" s="356">
        <v>91</v>
      </c>
      <c r="B103" s="358"/>
      <c r="C103" s="359"/>
      <c r="D103" s="222"/>
      <c r="E103" s="526"/>
      <c r="F103" s="642"/>
      <c r="G103" s="361"/>
      <c r="H103" s="1472"/>
      <c r="I103" s="1473"/>
      <c r="J103" s="1474"/>
      <c r="K103" s="1117"/>
      <c r="L103" s="1475"/>
      <c r="M103" s="1472"/>
      <c r="N103" s="1474"/>
      <c r="O103" s="1117"/>
      <c r="P103" s="38"/>
      <c r="Q103" s="75"/>
      <c r="R103" s="38"/>
      <c r="S103" s="38"/>
      <c r="T103" s="38"/>
      <c r="U103" s="38"/>
      <c r="V103" s="38"/>
      <c r="W103" s="38"/>
      <c r="X103" s="38"/>
      <c r="Y103" s="38"/>
      <c r="Z103" s="38"/>
      <c r="AA103" s="34"/>
      <c r="AB103" s="34"/>
      <c r="AC103" s="34"/>
      <c r="AD103" s="34"/>
      <c r="AE103" s="34"/>
      <c r="AF103" s="34"/>
      <c r="AG103" s="34"/>
      <c r="AH103" s="34"/>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row>
    <row r="104" spans="1:78" s="3" customFormat="1" ht="30" customHeight="1" x14ac:dyDescent="0.15">
      <c r="A104" s="356">
        <v>92</v>
      </c>
      <c r="B104" s="358"/>
      <c r="C104" s="359"/>
      <c r="D104" s="222"/>
      <c r="E104" s="526"/>
      <c r="F104" s="642"/>
      <c r="G104" s="361"/>
      <c r="H104" s="1472"/>
      <c r="I104" s="1473"/>
      <c r="J104" s="1474"/>
      <c r="K104" s="1117"/>
      <c r="L104" s="1475"/>
      <c r="M104" s="1472"/>
      <c r="N104" s="1474"/>
      <c r="O104" s="1117"/>
      <c r="P104" s="38"/>
      <c r="Q104" s="38"/>
      <c r="R104" s="38"/>
      <c r="S104" s="38"/>
      <c r="T104" s="38"/>
      <c r="U104" s="38"/>
      <c r="V104" s="38"/>
      <c r="W104" s="38"/>
      <c r="X104" s="38"/>
      <c r="Y104" s="38"/>
      <c r="Z104" s="38"/>
      <c r="AA104" s="34"/>
      <c r="AB104" s="34"/>
      <c r="AC104" s="34"/>
      <c r="AD104" s="34"/>
      <c r="AE104" s="34"/>
      <c r="AF104" s="34"/>
      <c r="AG104" s="34"/>
      <c r="AH104" s="34"/>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row>
    <row r="105" spans="1:78" s="3" customFormat="1" ht="30" customHeight="1" x14ac:dyDescent="0.15">
      <c r="A105" s="356">
        <v>93</v>
      </c>
      <c r="B105" s="358"/>
      <c r="C105" s="359"/>
      <c r="D105" s="222"/>
      <c r="E105" s="526"/>
      <c r="F105" s="642"/>
      <c r="G105" s="361"/>
      <c r="H105" s="1472"/>
      <c r="I105" s="1473"/>
      <c r="J105" s="1474"/>
      <c r="K105" s="1117"/>
      <c r="L105" s="1475"/>
      <c r="M105" s="1472"/>
      <c r="N105" s="1474"/>
      <c r="O105" s="1117"/>
      <c r="P105" s="38"/>
      <c r="Q105" s="38"/>
      <c r="R105" s="38"/>
      <c r="S105" s="38"/>
      <c r="T105" s="38"/>
      <c r="U105" s="38"/>
      <c r="V105" s="38"/>
      <c r="W105" s="38"/>
      <c r="X105" s="38"/>
      <c r="Y105" s="38"/>
      <c r="Z105" s="38"/>
      <c r="AA105" s="34"/>
      <c r="AB105" s="34"/>
      <c r="AC105" s="34"/>
      <c r="AD105" s="34"/>
      <c r="AE105" s="34"/>
      <c r="AF105" s="34"/>
      <c r="AG105" s="34"/>
      <c r="AH105" s="34"/>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row>
    <row r="106" spans="1:78" s="3" customFormat="1" ht="30" customHeight="1" x14ac:dyDescent="0.15">
      <c r="A106" s="356">
        <v>94</v>
      </c>
      <c r="B106" s="358"/>
      <c r="C106" s="359"/>
      <c r="D106" s="222"/>
      <c r="E106" s="526"/>
      <c r="F106" s="642"/>
      <c r="G106" s="361"/>
      <c r="H106" s="1472"/>
      <c r="I106" s="1473"/>
      <c r="J106" s="1474"/>
      <c r="K106" s="1117"/>
      <c r="L106" s="1475"/>
      <c r="M106" s="1472"/>
      <c r="N106" s="1474"/>
      <c r="O106" s="1117"/>
      <c r="P106" s="38"/>
      <c r="Q106" s="38"/>
      <c r="R106" s="38"/>
      <c r="S106" s="38"/>
      <c r="T106" s="38"/>
      <c r="U106" s="38"/>
      <c r="V106" s="38"/>
      <c r="W106" s="38"/>
      <c r="X106" s="38"/>
      <c r="Y106" s="38"/>
      <c r="Z106" s="38"/>
      <c r="AA106" s="34"/>
      <c r="AB106" s="34"/>
      <c r="AC106" s="34"/>
      <c r="AD106" s="34"/>
      <c r="AE106" s="34"/>
      <c r="AF106" s="34"/>
      <c r="AG106" s="34"/>
      <c r="AH106" s="34"/>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row>
    <row r="107" spans="1:78" s="3" customFormat="1" ht="30" customHeight="1" x14ac:dyDescent="0.15">
      <c r="A107" s="356">
        <v>95</v>
      </c>
      <c r="B107" s="358"/>
      <c r="C107" s="359"/>
      <c r="D107" s="222"/>
      <c r="E107" s="526"/>
      <c r="F107" s="642"/>
      <c r="G107" s="361"/>
      <c r="H107" s="1472"/>
      <c r="I107" s="1473"/>
      <c r="J107" s="1474"/>
      <c r="K107" s="1117"/>
      <c r="L107" s="1475"/>
      <c r="M107" s="1472"/>
      <c r="N107" s="1474"/>
      <c r="O107" s="1117"/>
      <c r="P107" s="38"/>
      <c r="Q107" s="38"/>
      <c r="R107" s="38"/>
      <c r="S107" s="38"/>
      <c r="T107" s="38"/>
      <c r="U107" s="38"/>
      <c r="V107" s="38"/>
      <c r="W107" s="38"/>
      <c r="X107" s="38"/>
      <c r="Y107" s="38"/>
      <c r="Z107" s="38"/>
      <c r="AA107" s="34"/>
      <c r="AB107" s="34"/>
      <c r="AC107" s="34"/>
      <c r="AD107" s="34"/>
      <c r="AE107" s="34"/>
      <c r="AF107" s="34"/>
      <c r="AG107" s="34"/>
      <c r="AH107" s="34"/>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row>
    <row r="108" spans="1:78" s="3" customFormat="1" ht="30" customHeight="1" x14ac:dyDescent="0.15">
      <c r="A108" s="356">
        <v>96</v>
      </c>
      <c r="B108" s="358"/>
      <c r="C108" s="359"/>
      <c r="D108" s="222"/>
      <c r="E108" s="526"/>
      <c r="F108" s="642"/>
      <c r="G108" s="361"/>
      <c r="H108" s="1472"/>
      <c r="I108" s="1473"/>
      <c r="J108" s="1474"/>
      <c r="K108" s="1117"/>
      <c r="L108" s="1475"/>
      <c r="M108" s="1472"/>
      <c r="N108" s="1474"/>
      <c r="O108" s="1117"/>
      <c r="P108" s="38"/>
      <c r="Q108" s="38"/>
      <c r="R108" s="38"/>
      <c r="S108" s="38"/>
      <c r="T108" s="38"/>
      <c r="U108" s="38"/>
      <c r="V108" s="38"/>
      <c r="W108" s="38"/>
      <c r="X108" s="38"/>
      <c r="Y108" s="38"/>
      <c r="Z108" s="38"/>
      <c r="AA108" s="34"/>
      <c r="AB108" s="34"/>
      <c r="AC108" s="34"/>
      <c r="AD108" s="34"/>
      <c r="AE108" s="34"/>
      <c r="AF108" s="34"/>
      <c r="AG108" s="34"/>
      <c r="AH108" s="34"/>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row>
    <row r="109" spans="1:78" s="3" customFormat="1" ht="30" customHeight="1" x14ac:dyDescent="0.15">
      <c r="A109" s="356">
        <v>97</v>
      </c>
      <c r="B109" s="358"/>
      <c r="C109" s="359"/>
      <c r="D109" s="222"/>
      <c r="E109" s="526"/>
      <c r="F109" s="642"/>
      <c r="G109" s="361"/>
      <c r="H109" s="1472"/>
      <c r="I109" s="1473"/>
      <c r="J109" s="1474"/>
      <c r="K109" s="1117"/>
      <c r="L109" s="1475"/>
      <c r="M109" s="1472"/>
      <c r="N109" s="1474"/>
      <c r="O109" s="1117"/>
      <c r="P109" s="38"/>
      <c r="Q109" s="38"/>
      <c r="R109" s="38"/>
      <c r="S109" s="38"/>
      <c r="T109" s="38"/>
      <c r="U109" s="38"/>
      <c r="V109" s="38"/>
      <c r="W109" s="38"/>
      <c r="X109" s="38"/>
      <c r="Y109" s="38"/>
      <c r="Z109" s="38"/>
      <c r="AA109" s="34"/>
      <c r="AB109" s="34"/>
      <c r="AC109" s="34"/>
      <c r="AD109" s="34"/>
      <c r="AE109" s="34"/>
      <c r="AF109" s="34"/>
      <c r="AG109" s="34"/>
      <c r="AH109" s="34"/>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row>
    <row r="110" spans="1:78" s="3" customFormat="1" ht="30" customHeight="1" x14ac:dyDescent="0.15">
      <c r="A110" s="356">
        <v>98</v>
      </c>
      <c r="B110" s="358"/>
      <c r="C110" s="359"/>
      <c r="D110" s="222"/>
      <c r="E110" s="526"/>
      <c r="F110" s="642"/>
      <c r="G110" s="361"/>
      <c r="H110" s="1472"/>
      <c r="I110" s="1473"/>
      <c r="J110" s="1474"/>
      <c r="K110" s="1117"/>
      <c r="L110" s="1475"/>
      <c r="M110" s="1472"/>
      <c r="N110" s="1474"/>
      <c r="O110" s="1117"/>
      <c r="P110" s="38"/>
      <c r="Q110" s="38"/>
      <c r="R110" s="38"/>
      <c r="S110" s="38"/>
      <c r="T110" s="38"/>
      <c r="U110" s="38"/>
      <c r="V110" s="38"/>
      <c r="W110" s="38"/>
      <c r="X110" s="38"/>
      <c r="Y110" s="38"/>
      <c r="Z110" s="38"/>
      <c r="AA110" s="34"/>
      <c r="AB110" s="34"/>
      <c r="AC110" s="34"/>
      <c r="AD110" s="34"/>
      <c r="AE110" s="34"/>
      <c r="AF110" s="34"/>
      <c r="AG110" s="34"/>
      <c r="AH110" s="34"/>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row>
    <row r="111" spans="1:78" s="3" customFormat="1" ht="30" customHeight="1" x14ac:dyDescent="0.15">
      <c r="A111" s="356">
        <v>99</v>
      </c>
      <c r="B111" s="358"/>
      <c r="C111" s="359"/>
      <c r="D111" s="222"/>
      <c r="E111" s="526"/>
      <c r="F111" s="642"/>
      <c r="G111" s="361"/>
      <c r="H111" s="1472"/>
      <c r="I111" s="1473"/>
      <c r="J111" s="1474"/>
      <c r="K111" s="1117"/>
      <c r="L111" s="1475"/>
      <c r="M111" s="1472"/>
      <c r="N111" s="1474"/>
      <c r="O111" s="1117"/>
      <c r="P111" s="38"/>
      <c r="Q111" s="38"/>
      <c r="R111" s="38"/>
      <c r="S111" s="38"/>
      <c r="T111" s="38"/>
      <c r="U111" s="38"/>
      <c r="V111" s="38"/>
      <c r="W111" s="38"/>
      <c r="X111" s="38"/>
      <c r="Y111" s="38"/>
      <c r="Z111" s="38"/>
      <c r="AA111" s="34"/>
      <c r="AB111" s="34"/>
      <c r="AC111" s="34"/>
      <c r="AD111" s="34"/>
      <c r="AE111" s="34"/>
      <c r="AF111" s="34"/>
      <c r="AG111" s="34"/>
      <c r="AH111" s="34"/>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row>
    <row r="112" spans="1:78" s="3" customFormat="1" ht="30" customHeight="1" thickBot="1" x14ac:dyDescent="0.2">
      <c r="A112" s="356">
        <v>100</v>
      </c>
      <c r="B112" s="188"/>
      <c r="C112" s="359"/>
      <c r="D112" s="229"/>
      <c r="E112" s="525"/>
      <c r="F112" s="643"/>
      <c r="G112" s="361"/>
      <c r="H112" s="1472"/>
      <c r="I112" s="1473"/>
      <c r="J112" s="1476"/>
      <c r="K112" s="1191"/>
      <c r="L112" s="1475"/>
      <c r="M112" s="1472"/>
      <c r="N112" s="1476"/>
      <c r="O112" s="1191"/>
      <c r="P112" s="38"/>
      <c r="Q112" s="38"/>
      <c r="R112" s="38"/>
      <c r="S112" s="38"/>
      <c r="T112" s="38"/>
      <c r="U112" s="38"/>
      <c r="V112" s="38"/>
      <c r="W112" s="38"/>
      <c r="X112" s="38"/>
      <c r="Y112" s="38"/>
      <c r="Z112" s="38"/>
      <c r="AA112" s="34"/>
      <c r="AB112" s="34"/>
      <c r="AC112" s="34"/>
      <c r="AD112" s="34"/>
      <c r="AE112" s="34"/>
      <c r="AF112" s="34"/>
      <c r="AG112" s="34"/>
      <c r="AH112" s="34"/>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row>
  </sheetData>
  <sheetProtection password="DEC8" sheet="1" objects="1" scenarios="1" selectLockedCells="1"/>
  <protectedRanges>
    <protectedRange sqref="O5" name="範囲3"/>
    <protectedRange sqref="B13:O112" name="範囲1"/>
    <protectedRange sqref="O2" name="範囲2"/>
  </protectedRanges>
  <sortState ref="D13:F31">
    <sortCondition descending="1" ref="E13:E31"/>
    <sortCondition ref="F13:F31"/>
  </sortState>
  <mergeCells count="419">
    <mergeCell ref="L60:M60"/>
    <mergeCell ref="N60:O60"/>
    <mergeCell ref="L61:M61"/>
    <mergeCell ref="N61:O61"/>
    <mergeCell ref="L62:M62"/>
    <mergeCell ref="N62:O62"/>
    <mergeCell ref="L55:M55"/>
    <mergeCell ref="N55:O55"/>
    <mergeCell ref="L56:M56"/>
    <mergeCell ref="N56:O56"/>
    <mergeCell ref="L57:M57"/>
    <mergeCell ref="N57:O57"/>
    <mergeCell ref="L58:M58"/>
    <mergeCell ref="N58:O58"/>
    <mergeCell ref="L59:M59"/>
    <mergeCell ref="N59:O59"/>
    <mergeCell ref="L38:M38"/>
    <mergeCell ref="N38:O38"/>
    <mergeCell ref="L39:M39"/>
    <mergeCell ref="N39:O39"/>
    <mergeCell ref="L40:M40"/>
    <mergeCell ref="N40:O40"/>
    <mergeCell ref="L41:M41"/>
    <mergeCell ref="N41:O41"/>
    <mergeCell ref="L42:M42"/>
    <mergeCell ref="N42:O42"/>
    <mergeCell ref="H21:I21"/>
    <mergeCell ref="N17:O17"/>
    <mergeCell ref="L18:M18"/>
    <mergeCell ref="N18:O18"/>
    <mergeCell ref="L19:M19"/>
    <mergeCell ref="N19:O19"/>
    <mergeCell ref="L20:M20"/>
    <mergeCell ref="N20:O20"/>
    <mergeCell ref="L21:M21"/>
    <mergeCell ref="N21:O21"/>
    <mergeCell ref="L17:M17"/>
    <mergeCell ref="J21:K21"/>
    <mergeCell ref="H20:I20"/>
    <mergeCell ref="J20:K20"/>
    <mergeCell ref="H17:I17"/>
    <mergeCell ref="J17:K17"/>
    <mergeCell ref="L16:M16"/>
    <mergeCell ref="J15:K15"/>
    <mergeCell ref="J14:K14"/>
    <mergeCell ref="H18:I18"/>
    <mergeCell ref="J18:K18"/>
    <mergeCell ref="H19:I19"/>
    <mergeCell ref="J19:K19"/>
    <mergeCell ref="J8:K11"/>
    <mergeCell ref="E1:N5"/>
    <mergeCell ref="J13:K13"/>
    <mergeCell ref="N16:O16"/>
    <mergeCell ref="N14:O14"/>
    <mergeCell ref="L15:M15"/>
    <mergeCell ref="N15:O15"/>
    <mergeCell ref="H15:I15"/>
    <mergeCell ref="H16:I16"/>
    <mergeCell ref="J16:K16"/>
    <mergeCell ref="H13:I13"/>
    <mergeCell ref="H8:I11"/>
    <mergeCell ref="H14:I14"/>
    <mergeCell ref="H6:K7"/>
    <mergeCell ref="L6:O9"/>
    <mergeCell ref="L10:M11"/>
    <mergeCell ref="N10:O11"/>
    <mergeCell ref="L13:M13"/>
    <mergeCell ref="N13:O13"/>
    <mergeCell ref="L14:M14"/>
    <mergeCell ref="B4:B5"/>
    <mergeCell ref="D1:D2"/>
    <mergeCell ref="D4:D5"/>
    <mergeCell ref="E6:E11"/>
    <mergeCell ref="C4:C5"/>
    <mergeCell ref="G6:G11"/>
    <mergeCell ref="F6:F11"/>
    <mergeCell ref="B6:B11"/>
    <mergeCell ref="C6:C11"/>
    <mergeCell ref="D6:D11"/>
    <mergeCell ref="B1:B2"/>
    <mergeCell ref="C1:C2"/>
    <mergeCell ref="J22:K22"/>
    <mergeCell ref="L22:M22"/>
    <mergeCell ref="N22:O22"/>
    <mergeCell ref="L23:M23"/>
    <mergeCell ref="N23:O23"/>
    <mergeCell ref="L24:M24"/>
    <mergeCell ref="N24:O24"/>
    <mergeCell ref="J24:K24"/>
    <mergeCell ref="H23:I23"/>
    <mergeCell ref="J23:K23"/>
    <mergeCell ref="H22:I22"/>
    <mergeCell ref="H24:I24"/>
    <mergeCell ref="L26:M26"/>
    <mergeCell ref="N26:O26"/>
    <mergeCell ref="L27:M27"/>
    <mergeCell ref="N27:O27"/>
    <mergeCell ref="H26:I26"/>
    <mergeCell ref="J26:K26"/>
    <mergeCell ref="H25:I25"/>
    <mergeCell ref="J25:K25"/>
    <mergeCell ref="N25:O25"/>
    <mergeCell ref="L25:M25"/>
    <mergeCell ref="H29:I29"/>
    <mergeCell ref="J29:K29"/>
    <mergeCell ref="H28:I28"/>
    <mergeCell ref="J28:K28"/>
    <mergeCell ref="L28:M28"/>
    <mergeCell ref="N28:O28"/>
    <mergeCell ref="L29:M29"/>
    <mergeCell ref="N29:O29"/>
    <mergeCell ref="H27:I27"/>
    <mergeCell ref="J27:K27"/>
    <mergeCell ref="H32:I32"/>
    <mergeCell ref="J32:K32"/>
    <mergeCell ref="H33:I33"/>
    <mergeCell ref="J33:K33"/>
    <mergeCell ref="L32:M32"/>
    <mergeCell ref="N32:O32"/>
    <mergeCell ref="L33:M33"/>
    <mergeCell ref="N33:O33"/>
    <mergeCell ref="H30:I30"/>
    <mergeCell ref="H31:I31"/>
    <mergeCell ref="J31:K31"/>
    <mergeCell ref="J30:K30"/>
    <mergeCell ref="L30:M30"/>
    <mergeCell ref="N30:O30"/>
    <mergeCell ref="L31:M31"/>
    <mergeCell ref="N31:O31"/>
    <mergeCell ref="H37:I37"/>
    <mergeCell ref="J37:K37"/>
    <mergeCell ref="H36:I36"/>
    <mergeCell ref="J36:K36"/>
    <mergeCell ref="L37:M37"/>
    <mergeCell ref="N37:O37"/>
    <mergeCell ref="H35:I35"/>
    <mergeCell ref="J35:K35"/>
    <mergeCell ref="H34:I34"/>
    <mergeCell ref="J34:K34"/>
    <mergeCell ref="L34:M34"/>
    <mergeCell ref="N34:O34"/>
    <mergeCell ref="L35:M35"/>
    <mergeCell ref="N35:O35"/>
    <mergeCell ref="L36:M36"/>
    <mergeCell ref="N36:O36"/>
    <mergeCell ref="H41:I41"/>
    <mergeCell ref="J41:K41"/>
    <mergeCell ref="H42:I42"/>
    <mergeCell ref="J42:K42"/>
    <mergeCell ref="H40:I40"/>
    <mergeCell ref="J40:K40"/>
    <mergeCell ref="H39:I39"/>
    <mergeCell ref="J39:K39"/>
    <mergeCell ref="H38:I38"/>
    <mergeCell ref="J38:K38"/>
    <mergeCell ref="H46:I46"/>
    <mergeCell ref="J46:K46"/>
    <mergeCell ref="H45:I45"/>
    <mergeCell ref="J45:K45"/>
    <mergeCell ref="L46:M46"/>
    <mergeCell ref="N46:O46"/>
    <mergeCell ref="H44:I44"/>
    <mergeCell ref="J44:K44"/>
    <mergeCell ref="H43:I43"/>
    <mergeCell ref="J43:K43"/>
    <mergeCell ref="L43:M43"/>
    <mergeCell ref="N43:O43"/>
    <mergeCell ref="L44:M44"/>
    <mergeCell ref="N44:O44"/>
    <mergeCell ref="L45:M45"/>
    <mergeCell ref="N45:O45"/>
    <mergeCell ref="H49:I49"/>
    <mergeCell ref="J49:K49"/>
    <mergeCell ref="L49:M49"/>
    <mergeCell ref="N49:O49"/>
    <mergeCell ref="H48:I48"/>
    <mergeCell ref="J48:K48"/>
    <mergeCell ref="H50:I50"/>
    <mergeCell ref="J50:K50"/>
    <mergeCell ref="H47:I47"/>
    <mergeCell ref="J47:K47"/>
    <mergeCell ref="L47:M47"/>
    <mergeCell ref="N47:O47"/>
    <mergeCell ref="L48:M48"/>
    <mergeCell ref="N48:O48"/>
    <mergeCell ref="L50:M50"/>
    <mergeCell ref="N50:O50"/>
    <mergeCell ref="N54:O54"/>
    <mergeCell ref="H51:I51"/>
    <mergeCell ref="J51:K51"/>
    <mergeCell ref="H53:I53"/>
    <mergeCell ref="J53:K53"/>
    <mergeCell ref="H52:I52"/>
    <mergeCell ref="J52:K52"/>
    <mergeCell ref="N52:O52"/>
    <mergeCell ref="L53:M53"/>
    <mergeCell ref="N53:O53"/>
    <mergeCell ref="L51:M51"/>
    <mergeCell ref="N51:O51"/>
    <mergeCell ref="L52:M52"/>
    <mergeCell ref="H57:I57"/>
    <mergeCell ref="J57:K57"/>
    <mergeCell ref="H56:I56"/>
    <mergeCell ref="J56:K56"/>
    <mergeCell ref="H55:I55"/>
    <mergeCell ref="J55:K55"/>
    <mergeCell ref="H54:I54"/>
    <mergeCell ref="J54:K54"/>
    <mergeCell ref="L54:M54"/>
    <mergeCell ref="H61:I61"/>
    <mergeCell ref="J61:K61"/>
    <mergeCell ref="H62:I62"/>
    <mergeCell ref="J62:K62"/>
    <mergeCell ref="H60:I60"/>
    <mergeCell ref="J60:K60"/>
    <mergeCell ref="H59:I59"/>
    <mergeCell ref="J59:K59"/>
    <mergeCell ref="H58:I58"/>
    <mergeCell ref="J58:K58"/>
    <mergeCell ref="H63:I63"/>
    <mergeCell ref="J63:K63"/>
    <mergeCell ref="L63:M63"/>
    <mergeCell ref="N63:O63"/>
    <mergeCell ref="H64:I64"/>
    <mergeCell ref="J64:K64"/>
    <mergeCell ref="L64:M64"/>
    <mergeCell ref="N64:O64"/>
    <mergeCell ref="H65:I65"/>
    <mergeCell ref="J65:K65"/>
    <mergeCell ref="L65:M65"/>
    <mergeCell ref="N65:O65"/>
    <mergeCell ref="H66:I66"/>
    <mergeCell ref="J66:K66"/>
    <mergeCell ref="L66:M66"/>
    <mergeCell ref="N66:O66"/>
    <mergeCell ref="H67:I67"/>
    <mergeCell ref="J67:K67"/>
    <mergeCell ref="L67:M67"/>
    <mergeCell ref="N67:O67"/>
    <mergeCell ref="H68:I68"/>
    <mergeCell ref="J68:K68"/>
    <mergeCell ref="L68:M68"/>
    <mergeCell ref="N68:O68"/>
    <mergeCell ref="H69:I69"/>
    <mergeCell ref="J69:K69"/>
    <mergeCell ref="L69:M69"/>
    <mergeCell ref="N69:O69"/>
    <mergeCell ref="H70:I70"/>
    <mergeCell ref="J70:K70"/>
    <mergeCell ref="L70:M70"/>
    <mergeCell ref="N70:O70"/>
    <mergeCell ref="H71:I71"/>
    <mergeCell ref="J71:K71"/>
    <mergeCell ref="L71:M71"/>
    <mergeCell ref="N71:O71"/>
    <mergeCell ref="H72:I72"/>
    <mergeCell ref="J72:K72"/>
    <mergeCell ref="L72:M72"/>
    <mergeCell ref="N72:O72"/>
    <mergeCell ref="H73:I73"/>
    <mergeCell ref="J73:K73"/>
    <mergeCell ref="L73:M73"/>
    <mergeCell ref="N73:O73"/>
    <mergeCell ref="H74:I74"/>
    <mergeCell ref="J74:K74"/>
    <mergeCell ref="L74:M74"/>
    <mergeCell ref="N74:O74"/>
    <mergeCell ref="H75:I75"/>
    <mergeCell ref="J75:K75"/>
    <mergeCell ref="L75:M75"/>
    <mergeCell ref="N75:O75"/>
    <mergeCell ref="H76:I76"/>
    <mergeCell ref="J76:K76"/>
    <mergeCell ref="L76:M76"/>
    <mergeCell ref="N76:O76"/>
    <mergeCell ref="H77:I77"/>
    <mergeCell ref="J77:K77"/>
    <mergeCell ref="L77:M77"/>
    <mergeCell ref="N77:O77"/>
    <mergeCell ref="H78:I78"/>
    <mergeCell ref="J78:K78"/>
    <mergeCell ref="L78:M78"/>
    <mergeCell ref="N78:O78"/>
    <mergeCell ref="H79:I79"/>
    <mergeCell ref="J79:K79"/>
    <mergeCell ref="L79:M79"/>
    <mergeCell ref="N79:O79"/>
    <mergeCell ref="H80:I80"/>
    <mergeCell ref="J80:K80"/>
    <mergeCell ref="L80:M80"/>
    <mergeCell ref="N80:O80"/>
    <mergeCell ref="H81:I81"/>
    <mergeCell ref="J81:K81"/>
    <mergeCell ref="L81:M81"/>
    <mergeCell ref="N81:O81"/>
    <mergeCell ref="H82:I82"/>
    <mergeCell ref="J82:K82"/>
    <mergeCell ref="L82:M82"/>
    <mergeCell ref="N82:O82"/>
    <mergeCell ref="H83:I83"/>
    <mergeCell ref="J83:K83"/>
    <mergeCell ref="L83:M83"/>
    <mergeCell ref="N83:O83"/>
    <mergeCell ref="H84:I84"/>
    <mergeCell ref="J84:K84"/>
    <mergeCell ref="L84:M84"/>
    <mergeCell ref="N84:O84"/>
    <mergeCell ref="H85:I85"/>
    <mergeCell ref="J85:K85"/>
    <mergeCell ref="L85:M85"/>
    <mergeCell ref="N85:O85"/>
    <mergeCell ref="H86:I86"/>
    <mergeCell ref="J86:K86"/>
    <mergeCell ref="L86:M86"/>
    <mergeCell ref="N86:O86"/>
    <mergeCell ref="H87:I87"/>
    <mergeCell ref="J87:K87"/>
    <mergeCell ref="L87:M87"/>
    <mergeCell ref="N87:O87"/>
    <mergeCell ref="H88:I88"/>
    <mergeCell ref="J88:K88"/>
    <mergeCell ref="L88:M88"/>
    <mergeCell ref="N88:O88"/>
    <mergeCell ref="H89:I89"/>
    <mergeCell ref="J89:K89"/>
    <mergeCell ref="L89:M89"/>
    <mergeCell ref="N89:O89"/>
    <mergeCell ref="H90:I90"/>
    <mergeCell ref="J90:K90"/>
    <mergeCell ref="L90:M90"/>
    <mergeCell ref="N90:O90"/>
    <mergeCell ref="H91:I91"/>
    <mergeCell ref="J91:K91"/>
    <mergeCell ref="L91:M91"/>
    <mergeCell ref="N91:O91"/>
    <mergeCell ref="H92:I92"/>
    <mergeCell ref="J92:K92"/>
    <mergeCell ref="L92:M92"/>
    <mergeCell ref="N92:O92"/>
    <mergeCell ref="H93:I93"/>
    <mergeCell ref="J93:K93"/>
    <mergeCell ref="L93:M93"/>
    <mergeCell ref="N93:O93"/>
    <mergeCell ref="H94:I94"/>
    <mergeCell ref="J94:K94"/>
    <mergeCell ref="L94:M94"/>
    <mergeCell ref="N94:O94"/>
    <mergeCell ref="H95:I95"/>
    <mergeCell ref="J95:K95"/>
    <mergeCell ref="L95:M95"/>
    <mergeCell ref="N95:O95"/>
    <mergeCell ref="H96:I96"/>
    <mergeCell ref="J96:K96"/>
    <mergeCell ref="L96:M96"/>
    <mergeCell ref="N96:O96"/>
    <mergeCell ref="H97:I97"/>
    <mergeCell ref="J97:K97"/>
    <mergeCell ref="L97:M97"/>
    <mergeCell ref="N97:O97"/>
    <mergeCell ref="H98:I98"/>
    <mergeCell ref="J98:K98"/>
    <mergeCell ref="L98:M98"/>
    <mergeCell ref="N98:O98"/>
    <mergeCell ref="H99:I99"/>
    <mergeCell ref="J99:K99"/>
    <mergeCell ref="L99:M99"/>
    <mergeCell ref="N99:O99"/>
    <mergeCell ref="H100:I100"/>
    <mergeCell ref="J100:K100"/>
    <mergeCell ref="L100:M100"/>
    <mergeCell ref="N100:O100"/>
    <mergeCell ref="H101:I101"/>
    <mergeCell ref="J101:K101"/>
    <mergeCell ref="L101:M101"/>
    <mergeCell ref="N101:O101"/>
    <mergeCell ref="H102:I102"/>
    <mergeCell ref="J102:K102"/>
    <mergeCell ref="L102:M102"/>
    <mergeCell ref="N102:O102"/>
    <mergeCell ref="H103:I103"/>
    <mergeCell ref="J103:K103"/>
    <mergeCell ref="L103:M103"/>
    <mergeCell ref="N103:O103"/>
    <mergeCell ref="H104:I104"/>
    <mergeCell ref="J104:K104"/>
    <mergeCell ref="L104:M104"/>
    <mergeCell ref="N104:O104"/>
    <mergeCell ref="H105:I105"/>
    <mergeCell ref="J105:K105"/>
    <mergeCell ref="L105:M105"/>
    <mergeCell ref="N105:O105"/>
    <mergeCell ref="H106:I106"/>
    <mergeCell ref="J106:K106"/>
    <mergeCell ref="L106:M106"/>
    <mergeCell ref="N106:O106"/>
    <mergeCell ref="H107:I107"/>
    <mergeCell ref="J107:K107"/>
    <mergeCell ref="L107:M107"/>
    <mergeCell ref="N107:O107"/>
    <mergeCell ref="H111:I111"/>
    <mergeCell ref="J111:K111"/>
    <mergeCell ref="L111:M111"/>
    <mergeCell ref="N111:O111"/>
    <mergeCell ref="H112:I112"/>
    <mergeCell ref="J112:K112"/>
    <mergeCell ref="L112:M112"/>
    <mergeCell ref="N112:O112"/>
    <mergeCell ref="H108:I108"/>
    <mergeCell ref="J108:K108"/>
    <mergeCell ref="L108:M108"/>
    <mergeCell ref="N108:O108"/>
    <mergeCell ref="H109:I109"/>
    <mergeCell ref="J109:K109"/>
    <mergeCell ref="L109:M109"/>
    <mergeCell ref="N109:O109"/>
    <mergeCell ref="H110:I110"/>
    <mergeCell ref="J110:K110"/>
    <mergeCell ref="L110:M110"/>
    <mergeCell ref="N110:O110"/>
  </mergeCells>
  <phoneticPr fontId="1"/>
  <dataValidations count="4">
    <dataValidation type="list" allowBlank="1" showInputMessage="1" showErrorMessage="1" sqref="G13:G112">
      <formula1>"failure,runout"</formula1>
    </dataValidation>
    <dataValidation type="textLength" imeMode="disabled" operator="equal" allowBlank="1" showInputMessage="1" showErrorMessage="1" sqref="B13:B112">
      <formula1>4</formula1>
    </dataValidation>
    <dataValidation type="list" allowBlank="1" showInputMessage="1" showErrorMessage="1" sqref="C13:C112">
      <formula1>"SN,ST,PN"</formula1>
    </dataValidation>
    <dataValidation type="list" allowBlank="1" showInputMessage="1" showErrorMessage="1" sqref="H13:I112">
      <formula1>"interior,surface,unknown,not observed,other"</formula1>
    </dataValidation>
  </dataValidations>
  <printOptions horizontalCentered="1"/>
  <pageMargins left="0" right="0" top="0.94488188976377963" bottom="0" header="0" footer="0"/>
  <pageSetup paperSize="9" scale="64" fitToHeight="0" orientation="landscape" horizontalDpi="4294967293" r:id="rId1"/>
  <headerFooter alignWithMargins="0"/>
  <rowBreaks count="3" manualBreakCount="3">
    <brk id="36" max="14" man="1"/>
    <brk id="62" max="14" man="1"/>
    <brk id="87" max="14" man="1"/>
  </rowBreaks>
  <drawing r:id="rId2"/>
  <legacyDrawing r:id="rId3"/>
  <oleObjects>
    <mc:AlternateContent xmlns:mc="http://schemas.openxmlformats.org/markup-compatibility/2006">
      <mc:Choice Requires="x14">
        <oleObject progId="Word.Picture.8" shapeId="14337" r:id="rId4">
          <objectPr defaultSize="0" autoPict="0" r:id="rId5">
            <anchor moveWithCells="1" sizeWithCells="1">
              <from>
                <xdr:col>4</xdr:col>
                <xdr:colOff>542925</xdr:colOff>
                <xdr:row>0</xdr:row>
                <xdr:rowOff>142875</xdr:rowOff>
              </from>
              <to>
                <xdr:col>5</xdr:col>
                <xdr:colOff>209550</xdr:colOff>
                <xdr:row>4</xdr:row>
                <xdr:rowOff>123825</xdr:rowOff>
              </to>
            </anchor>
          </objectPr>
        </oleObject>
      </mc:Choice>
      <mc:Fallback>
        <oleObject progId="Word.Picture.8" shapeId="14337"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選択肢リスト!$R$2:$R$7</xm:f>
          </x14:formula1>
          <xm:sqref>L13:M112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CG82"/>
  <sheetViews>
    <sheetView zoomScaleNormal="100" workbookViewId="0">
      <selection activeCell="B13" sqref="B13"/>
    </sheetView>
  </sheetViews>
  <sheetFormatPr defaultRowHeight="13.5" x14ac:dyDescent="0.15"/>
  <cols>
    <col min="1" max="1" width="3.25" style="45" bestFit="1" customWidth="1"/>
    <col min="2" max="2" width="7" bestFit="1" customWidth="1"/>
    <col min="3" max="3" width="5.625" customWidth="1"/>
    <col min="4" max="4" width="15.375" customWidth="1"/>
    <col min="5" max="42" width="5" customWidth="1"/>
    <col min="43" max="43" width="3.625" customWidth="1"/>
    <col min="44" max="44" width="7.625" customWidth="1"/>
    <col min="45" max="45" width="2.75" customWidth="1"/>
    <col min="46" max="62" width="10.625" customWidth="1"/>
    <col min="63" max="84" width="2.875" customWidth="1"/>
  </cols>
  <sheetData>
    <row r="1" spans="1:79" ht="15" customHeight="1" x14ac:dyDescent="0.15">
      <c r="B1" s="661" t="s">
        <v>787</v>
      </c>
      <c r="C1" s="1149"/>
      <c r="D1" s="1144" t="s">
        <v>105</v>
      </c>
      <c r="E1" s="1133" t="s">
        <v>841</v>
      </c>
      <c r="F1" s="1557"/>
      <c r="G1" s="1557"/>
      <c r="H1" s="1557"/>
      <c r="I1" s="1557"/>
      <c r="J1" s="1557"/>
      <c r="K1" s="1557"/>
      <c r="L1" s="1557"/>
      <c r="M1" s="1557"/>
      <c r="N1" s="1557"/>
      <c r="O1" s="1557"/>
      <c r="P1" s="1557"/>
      <c r="Q1" s="1557"/>
      <c r="R1" s="1557"/>
      <c r="S1" s="1557"/>
      <c r="T1" s="1557"/>
      <c r="U1" s="1557"/>
      <c r="V1" s="1557"/>
      <c r="W1" s="1557"/>
      <c r="X1" s="1557"/>
      <c r="Y1" s="1557"/>
      <c r="Z1" s="1557"/>
      <c r="AA1" s="1557"/>
      <c r="AB1" s="1557"/>
      <c r="AC1" s="1557"/>
      <c r="AD1" s="1557"/>
      <c r="AE1" s="1557"/>
      <c r="AF1" s="1557"/>
      <c r="AG1" s="1557"/>
      <c r="AH1" s="1557"/>
      <c r="AI1" s="1557"/>
      <c r="AJ1" s="1557"/>
      <c r="AK1" s="1557"/>
      <c r="AL1" s="1557"/>
      <c r="AM1" s="1557"/>
      <c r="AN1" s="1557"/>
      <c r="AO1" s="1557"/>
      <c r="AP1" s="1557"/>
      <c r="AQ1" s="1558"/>
      <c r="AR1" s="578" t="s">
        <v>102</v>
      </c>
      <c r="AS1" s="20"/>
      <c r="AT1" s="21"/>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4"/>
      <c r="BZ1" s="4"/>
      <c r="CA1" s="4"/>
    </row>
    <row r="2" spans="1:79" ht="18" customHeight="1" x14ac:dyDescent="0.15">
      <c r="B2" s="663"/>
      <c r="C2" s="1150"/>
      <c r="D2" s="1145"/>
      <c r="E2" s="1559"/>
      <c r="F2" s="1560"/>
      <c r="G2" s="1560"/>
      <c r="H2" s="1560"/>
      <c r="I2" s="1560"/>
      <c r="J2" s="1560"/>
      <c r="K2" s="1560"/>
      <c r="L2" s="1560"/>
      <c r="M2" s="1560"/>
      <c r="N2" s="1560"/>
      <c r="O2" s="1560"/>
      <c r="P2" s="1560"/>
      <c r="Q2" s="1560"/>
      <c r="R2" s="1560"/>
      <c r="S2" s="1560"/>
      <c r="T2" s="1560"/>
      <c r="U2" s="1560"/>
      <c r="V2" s="1560"/>
      <c r="W2" s="1560"/>
      <c r="X2" s="1560"/>
      <c r="Y2" s="1560"/>
      <c r="Z2" s="1560"/>
      <c r="AA2" s="1560"/>
      <c r="AB2" s="1560"/>
      <c r="AC2" s="1560"/>
      <c r="AD2" s="1560"/>
      <c r="AE2" s="1560"/>
      <c r="AF2" s="1560"/>
      <c r="AG2" s="1560"/>
      <c r="AH2" s="1560"/>
      <c r="AI2" s="1560"/>
      <c r="AJ2" s="1560"/>
      <c r="AK2" s="1560"/>
      <c r="AL2" s="1560"/>
      <c r="AM2" s="1560"/>
      <c r="AN2" s="1560"/>
      <c r="AO2" s="1560"/>
      <c r="AP2" s="1560"/>
      <c r="AQ2" s="1561"/>
      <c r="AR2" s="591"/>
      <c r="AS2" s="23"/>
      <c r="AT2" s="23"/>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4"/>
      <c r="BZ2" s="4"/>
      <c r="CA2" s="4"/>
    </row>
    <row r="3" spans="1:79" s="3" customFormat="1" ht="18.75" hidden="1" customHeight="1" x14ac:dyDescent="0.15">
      <c r="A3" s="456"/>
      <c r="B3" s="482">
        <v>1</v>
      </c>
      <c r="C3" s="575"/>
      <c r="D3" s="481">
        <v>2</v>
      </c>
      <c r="E3" s="1559"/>
      <c r="F3" s="1560"/>
      <c r="G3" s="1560"/>
      <c r="H3" s="1560"/>
      <c r="I3" s="1560"/>
      <c r="J3" s="1560"/>
      <c r="K3" s="1560"/>
      <c r="L3" s="1560"/>
      <c r="M3" s="1560"/>
      <c r="N3" s="1560"/>
      <c r="O3" s="1560"/>
      <c r="P3" s="1560"/>
      <c r="Q3" s="1560"/>
      <c r="R3" s="1560"/>
      <c r="S3" s="1560"/>
      <c r="T3" s="1560"/>
      <c r="U3" s="1560"/>
      <c r="V3" s="1560"/>
      <c r="W3" s="1560"/>
      <c r="X3" s="1560"/>
      <c r="Y3" s="1560"/>
      <c r="Z3" s="1560"/>
      <c r="AA3" s="1560"/>
      <c r="AB3" s="1560"/>
      <c r="AC3" s="1560"/>
      <c r="AD3" s="1560"/>
      <c r="AE3" s="1560"/>
      <c r="AF3" s="1560"/>
      <c r="AG3" s="1560"/>
      <c r="AH3" s="1560"/>
      <c r="AI3" s="1560"/>
      <c r="AJ3" s="1560"/>
      <c r="AK3" s="1560"/>
      <c r="AL3" s="1560"/>
      <c r="AM3" s="1560"/>
      <c r="AN3" s="1560"/>
      <c r="AO3" s="1560"/>
      <c r="AP3" s="1560"/>
      <c r="AQ3" s="1561"/>
      <c r="AR3" s="601"/>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76"/>
      <c r="BZ3" s="76"/>
      <c r="CA3" s="76"/>
    </row>
    <row r="4" spans="1:79" s="1" customFormat="1" ht="15" customHeight="1" x14ac:dyDescent="0.15">
      <c r="A4" s="45"/>
      <c r="B4" s="1140" t="str">
        <f>'基礎データ（Ⅰ）'!B4:D5</f>
        <v>0000</v>
      </c>
      <c r="C4" s="1155" t="s">
        <v>119</v>
      </c>
      <c r="D4" s="1142" t="str">
        <f>'基礎データ（Ⅰ）'!D4:D5</f>
        <v>0000</v>
      </c>
      <c r="E4" s="1559"/>
      <c r="F4" s="1560"/>
      <c r="G4" s="1560"/>
      <c r="H4" s="1560"/>
      <c r="I4" s="1560"/>
      <c r="J4" s="1560"/>
      <c r="K4" s="1560"/>
      <c r="L4" s="1560"/>
      <c r="M4" s="1560"/>
      <c r="N4" s="1560"/>
      <c r="O4" s="1560"/>
      <c r="P4" s="1560"/>
      <c r="Q4" s="1560"/>
      <c r="R4" s="1560"/>
      <c r="S4" s="1560"/>
      <c r="T4" s="1560"/>
      <c r="U4" s="1560"/>
      <c r="V4" s="1560"/>
      <c r="W4" s="1560"/>
      <c r="X4" s="1560"/>
      <c r="Y4" s="1560"/>
      <c r="Z4" s="1560"/>
      <c r="AA4" s="1560"/>
      <c r="AB4" s="1560"/>
      <c r="AC4" s="1560"/>
      <c r="AD4" s="1560"/>
      <c r="AE4" s="1560"/>
      <c r="AF4" s="1560"/>
      <c r="AG4" s="1560"/>
      <c r="AH4" s="1560"/>
      <c r="AI4" s="1560"/>
      <c r="AJ4" s="1560"/>
      <c r="AK4" s="1560"/>
      <c r="AL4" s="1560"/>
      <c r="AM4" s="1560"/>
      <c r="AN4" s="1560"/>
      <c r="AO4" s="1560"/>
      <c r="AP4" s="1560"/>
      <c r="AQ4" s="1561"/>
      <c r="AR4" s="602" t="s">
        <v>103</v>
      </c>
      <c r="AS4" s="21"/>
      <c r="AT4" s="21"/>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2"/>
      <c r="BZ4" s="2"/>
      <c r="CA4" s="2"/>
    </row>
    <row r="5" spans="1:79" ht="18" customHeight="1" thickBot="1" x14ac:dyDescent="0.2">
      <c r="B5" s="1141"/>
      <c r="C5" s="1156"/>
      <c r="D5" s="1143"/>
      <c r="E5" s="1562"/>
      <c r="F5" s="1563"/>
      <c r="G5" s="1563"/>
      <c r="H5" s="1563"/>
      <c r="I5" s="1563"/>
      <c r="J5" s="1563"/>
      <c r="K5" s="1563"/>
      <c r="L5" s="1563"/>
      <c r="M5" s="1563"/>
      <c r="N5" s="1563"/>
      <c r="O5" s="1563"/>
      <c r="P5" s="1563"/>
      <c r="Q5" s="1563"/>
      <c r="R5" s="1563"/>
      <c r="S5" s="1563"/>
      <c r="T5" s="1563"/>
      <c r="U5" s="1563"/>
      <c r="V5" s="1563"/>
      <c r="W5" s="1563"/>
      <c r="X5" s="1563"/>
      <c r="Y5" s="1563"/>
      <c r="Z5" s="1563"/>
      <c r="AA5" s="1563"/>
      <c r="AB5" s="1563"/>
      <c r="AC5" s="1563"/>
      <c r="AD5" s="1563"/>
      <c r="AE5" s="1563"/>
      <c r="AF5" s="1563"/>
      <c r="AG5" s="1563"/>
      <c r="AH5" s="1563"/>
      <c r="AI5" s="1563"/>
      <c r="AJ5" s="1563"/>
      <c r="AK5" s="1563"/>
      <c r="AL5" s="1563"/>
      <c r="AM5" s="1563"/>
      <c r="AN5" s="1563"/>
      <c r="AO5" s="1563"/>
      <c r="AP5" s="1563"/>
      <c r="AQ5" s="1564"/>
      <c r="AR5" s="596"/>
      <c r="AS5" s="23"/>
      <c r="AT5" s="23"/>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4"/>
      <c r="BZ5" s="4"/>
      <c r="CA5" s="4"/>
    </row>
    <row r="6" spans="1:79" ht="13.5" customHeight="1" x14ac:dyDescent="0.15">
      <c r="B6" s="661" t="s">
        <v>253</v>
      </c>
      <c r="C6" s="1551" t="s">
        <v>195</v>
      </c>
      <c r="D6" s="1554" t="s">
        <v>196</v>
      </c>
      <c r="E6" s="1565" t="s">
        <v>317</v>
      </c>
      <c r="F6" s="1575" t="s">
        <v>785</v>
      </c>
      <c r="G6" s="1575"/>
      <c r="H6" s="1575"/>
      <c r="I6" s="1575"/>
      <c r="J6" s="1575"/>
      <c r="K6" s="1572" t="s">
        <v>194</v>
      </c>
      <c r="L6" s="1573"/>
      <c r="M6" s="1573"/>
      <c r="N6" s="1573"/>
      <c r="O6" s="1574"/>
      <c r="P6" s="1549" t="s">
        <v>786</v>
      </c>
      <c r="Q6" s="1549"/>
      <c r="R6" s="1549"/>
      <c r="S6" s="1549"/>
      <c r="T6" s="1549"/>
      <c r="U6" s="1549"/>
      <c r="V6" s="1549"/>
      <c r="W6" s="1549"/>
      <c r="X6" s="1549"/>
      <c r="Y6" s="1549"/>
      <c r="Z6" s="1549"/>
      <c r="AA6" s="1549"/>
      <c r="AB6" s="1549"/>
      <c r="AC6" s="1549"/>
      <c r="AD6" s="1549"/>
      <c r="AE6" s="1549"/>
      <c r="AF6" s="1549"/>
      <c r="AG6" s="1549"/>
      <c r="AH6" s="1549"/>
      <c r="AI6" s="1549"/>
      <c r="AJ6" s="1549"/>
      <c r="AK6" s="1549"/>
      <c r="AL6" s="1549"/>
      <c r="AM6" s="1549"/>
      <c r="AN6" s="1549"/>
      <c r="AO6" s="1568" t="s">
        <v>245</v>
      </c>
      <c r="AP6" s="1124"/>
      <c r="AQ6" s="1124"/>
      <c r="AR6" s="1125"/>
      <c r="AS6" s="50"/>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7"/>
      <c r="BZ6" s="7"/>
      <c r="CA6" s="4"/>
    </row>
    <row r="7" spans="1:79" ht="13.5" customHeight="1" x14ac:dyDescent="0.15">
      <c r="B7" s="662"/>
      <c r="C7" s="1552"/>
      <c r="D7" s="1555"/>
      <c r="E7" s="1566"/>
      <c r="F7" s="1544"/>
      <c r="G7" s="1544"/>
      <c r="H7" s="1544"/>
      <c r="I7" s="1544"/>
      <c r="J7" s="1544"/>
      <c r="K7" s="1546"/>
      <c r="L7" s="1547"/>
      <c r="M7" s="1547"/>
      <c r="N7" s="1547"/>
      <c r="O7" s="1548"/>
      <c r="P7" s="1550"/>
      <c r="Q7" s="1550"/>
      <c r="R7" s="1550"/>
      <c r="S7" s="1550"/>
      <c r="T7" s="1550"/>
      <c r="U7" s="1550"/>
      <c r="V7" s="1550"/>
      <c r="W7" s="1550"/>
      <c r="X7" s="1550"/>
      <c r="Y7" s="1550"/>
      <c r="Z7" s="1550"/>
      <c r="AA7" s="1550"/>
      <c r="AB7" s="1550"/>
      <c r="AC7" s="1550"/>
      <c r="AD7" s="1550"/>
      <c r="AE7" s="1550"/>
      <c r="AF7" s="1550"/>
      <c r="AG7" s="1550"/>
      <c r="AH7" s="1550"/>
      <c r="AI7" s="1550"/>
      <c r="AJ7" s="1550"/>
      <c r="AK7" s="1550"/>
      <c r="AL7" s="1550"/>
      <c r="AM7" s="1550"/>
      <c r="AN7" s="1550"/>
      <c r="AO7" s="1569"/>
      <c r="AP7" s="1165"/>
      <c r="AQ7" s="1165"/>
      <c r="AR7" s="1570"/>
      <c r="AS7" s="50"/>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7"/>
      <c r="BZ7" s="7"/>
      <c r="CA7" s="4"/>
    </row>
    <row r="8" spans="1:79" ht="13.5" customHeight="1" x14ac:dyDescent="0.15">
      <c r="B8" s="662"/>
      <c r="C8" s="1552"/>
      <c r="D8" s="1555"/>
      <c r="E8" s="1566"/>
      <c r="F8" s="1544"/>
      <c r="G8" s="1544"/>
      <c r="H8" s="1544"/>
      <c r="I8" s="1544"/>
      <c r="J8" s="1544"/>
      <c r="K8" s="1546"/>
      <c r="L8" s="1547"/>
      <c r="M8" s="1547"/>
      <c r="N8" s="1547"/>
      <c r="O8" s="1548"/>
      <c r="P8" s="1543" t="s">
        <v>306</v>
      </c>
      <c r="Q8" s="1544"/>
      <c r="R8" s="1544"/>
      <c r="S8" s="1544"/>
      <c r="T8" s="1545"/>
      <c r="U8" s="1544" t="s">
        <v>307</v>
      </c>
      <c r="V8" s="1544"/>
      <c r="W8" s="1544"/>
      <c r="X8" s="1544"/>
      <c r="Y8" s="1544"/>
      <c r="Z8" s="1544" t="s">
        <v>308</v>
      </c>
      <c r="AA8" s="1544"/>
      <c r="AB8" s="1544"/>
      <c r="AC8" s="1544"/>
      <c r="AD8" s="1544"/>
      <c r="AE8" s="1546" t="s">
        <v>309</v>
      </c>
      <c r="AF8" s="1547"/>
      <c r="AG8" s="1547"/>
      <c r="AH8" s="1547"/>
      <c r="AI8" s="1548"/>
      <c r="AJ8" s="1543" t="s">
        <v>310</v>
      </c>
      <c r="AK8" s="1544"/>
      <c r="AL8" s="1544"/>
      <c r="AM8" s="1544"/>
      <c r="AN8" s="1545"/>
      <c r="AO8" s="1569"/>
      <c r="AP8" s="1165"/>
      <c r="AQ8" s="1165"/>
      <c r="AR8" s="1570"/>
      <c r="AS8" s="50"/>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7"/>
      <c r="BZ8" s="7"/>
      <c r="CA8" s="4"/>
    </row>
    <row r="9" spans="1:79" ht="9" customHeight="1" x14ac:dyDescent="0.15">
      <c r="B9" s="662"/>
      <c r="C9" s="1552"/>
      <c r="D9" s="1555"/>
      <c r="E9" s="1566"/>
      <c r="F9" s="977" t="s">
        <v>192</v>
      </c>
      <c r="G9" s="1112"/>
      <c r="H9" s="1158" t="s">
        <v>193</v>
      </c>
      <c r="I9" s="674"/>
      <c r="J9" s="674"/>
      <c r="K9" s="977" t="s">
        <v>192</v>
      </c>
      <c r="L9" s="1086"/>
      <c r="M9" s="1086" t="s">
        <v>193</v>
      </c>
      <c r="N9" s="1086"/>
      <c r="O9" s="1158"/>
      <c r="P9" s="687" t="s">
        <v>192</v>
      </c>
      <c r="Q9" s="709"/>
      <c r="R9" s="1158" t="s">
        <v>193</v>
      </c>
      <c r="S9" s="674"/>
      <c r="T9" s="674"/>
      <c r="U9" s="674" t="s">
        <v>192</v>
      </c>
      <c r="V9" s="709"/>
      <c r="W9" s="1158" t="s">
        <v>193</v>
      </c>
      <c r="X9" s="674"/>
      <c r="Y9" s="674"/>
      <c r="Z9" s="674" t="s">
        <v>192</v>
      </c>
      <c r="AA9" s="709"/>
      <c r="AB9" s="1086" t="s">
        <v>193</v>
      </c>
      <c r="AC9" s="1086"/>
      <c r="AD9" s="1158"/>
      <c r="AE9" s="977" t="s">
        <v>192</v>
      </c>
      <c r="AF9" s="1086"/>
      <c r="AG9" s="1086" t="s">
        <v>193</v>
      </c>
      <c r="AH9" s="1086"/>
      <c r="AI9" s="1158"/>
      <c r="AJ9" s="977" t="s">
        <v>192</v>
      </c>
      <c r="AK9" s="1086"/>
      <c r="AL9" s="1086" t="s">
        <v>193</v>
      </c>
      <c r="AM9" s="1086"/>
      <c r="AN9" s="1112"/>
      <c r="AO9" s="1569"/>
      <c r="AP9" s="1165"/>
      <c r="AQ9" s="1165"/>
      <c r="AR9" s="1570"/>
      <c r="AS9" s="50"/>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7"/>
      <c r="BZ9" s="7"/>
      <c r="CA9" s="4"/>
    </row>
    <row r="10" spans="1:79" ht="9" customHeight="1" x14ac:dyDescent="0.15">
      <c r="B10" s="662"/>
      <c r="C10" s="1552"/>
      <c r="D10" s="1555"/>
      <c r="E10" s="1566"/>
      <c r="F10" s="977"/>
      <c r="G10" s="1112"/>
      <c r="H10" s="1158"/>
      <c r="I10" s="674"/>
      <c r="J10" s="674"/>
      <c r="K10" s="977"/>
      <c r="L10" s="1086"/>
      <c r="M10" s="1086"/>
      <c r="N10" s="1086"/>
      <c r="O10" s="1158"/>
      <c r="P10" s="687"/>
      <c r="Q10" s="709"/>
      <c r="R10" s="1158"/>
      <c r="S10" s="674"/>
      <c r="T10" s="674"/>
      <c r="U10" s="674"/>
      <c r="V10" s="709"/>
      <c r="W10" s="1158"/>
      <c r="X10" s="674"/>
      <c r="Y10" s="674"/>
      <c r="Z10" s="674"/>
      <c r="AA10" s="709"/>
      <c r="AB10" s="1086"/>
      <c r="AC10" s="1086"/>
      <c r="AD10" s="1158"/>
      <c r="AE10" s="977"/>
      <c r="AF10" s="1086"/>
      <c r="AG10" s="1086"/>
      <c r="AH10" s="1086"/>
      <c r="AI10" s="1158"/>
      <c r="AJ10" s="977"/>
      <c r="AK10" s="1086"/>
      <c r="AL10" s="1086"/>
      <c r="AM10" s="1086"/>
      <c r="AN10" s="1112"/>
      <c r="AO10" s="1569"/>
      <c r="AP10" s="1165"/>
      <c r="AQ10" s="1165"/>
      <c r="AR10" s="1570"/>
      <c r="AS10" s="50"/>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7"/>
      <c r="BZ10" s="7"/>
      <c r="CA10" s="4"/>
    </row>
    <row r="11" spans="1:79" ht="6" customHeight="1" x14ac:dyDescent="0.15">
      <c r="B11" s="663"/>
      <c r="C11" s="1553"/>
      <c r="D11" s="1556"/>
      <c r="E11" s="1567"/>
      <c r="F11" s="977"/>
      <c r="G11" s="1112"/>
      <c r="H11" s="1158"/>
      <c r="I11" s="674"/>
      <c r="J11" s="674"/>
      <c r="K11" s="977"/>
      <c r="L11" s="1086"/>
      <c r="M11" s="1086"/>
      <c r="N11" s="1086"/>
      <c r="O11" s="1158"/>
      <c r="P11" s="687"/>
      <c r="Q11" s="709"/>
      <c r="R11" s="1158"/>
      <c r="S11" s="674"/>
      <c r="T11" s="674"/>
      <c r="U11" s="674"/>
      <c r="V11" s="709"/>
      <c r="W11" s="1158"/>
      <c r="X11" s="674"/>
      <c r="Y11" s="674"/>
      <c r="Z11" s="674"/>
      <c r="AA11" s="709"/>
      <c r="AB11" s="1086"/>
      <c r="AC11" s="1086"/>
      <c r="AD11" s="1158"/>
      <c r="AE11" s="977"/>
      <c r="AF11" s="1086"/>
      <c r="AG11" s="1086"/>
      <c r="AH11" s="1086"/>
      <c r="AI11" s="1158"/>
      <c r="AJ11" s="977"/>
      <c r="AK11" s="1086"/>
      <c r="AL11" s="1086"/>
      <c r="AM11" s="1086"/>
      <c r="AN11" s="1112"/>
      <c r="AO11" s="1571"/>
      <c r="AP11" s="1127"/>
      <c r="AQ11" s="1127"/>
      <c r="AR11" s="1128"/>
      <c r="AS11" s="50"/>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7"/>
      <c r="BZ11" s="7"/>
      <c r="CA11" s="4"/>
    </row>
    <row r="12" spans="1:79" s="3" customFormat="1" ht="18" hidden="1" customHeight="1" x14ac:dyDescent="0.15">
      <c r="A12" s="456"/>
      <c r="B12" s="482">
        <v>3</v>
      </c>
      <c r="C12" s="474">
        <v>4</v>
      </c>
      <c r="D12" s="481">
        <v>5</v>
      </c>
      <c r="E12" s="480">
        <v>6</v>
      </c>
      <c r="F12" s="486">
        <v>7</v>
      </c>
      <c r="G12" s="471">
        <v>8</v>
      </c>
      <c r="H12" s="478">
        <v>9</v>
      </c>
      <c r="I12" s="470">
        <v>10</v>
      </c>
      <c r="J12" s="483">
        <v>11</v>
      </c>
      <c r="K12" s="486">
        <v>12</v>
      </c>
      <c r="L12" s="470">
        <v>13</v>
      </c>
      <c r="M12" s="477">
        <v>14</v>
      </c>
      <c r="N12" s="470">
        <v>15</v>
      </c>
      <c r="O12" s="473">
        <v>16</v>
      </c>
      <c r="P12" s="506">
        <v>17</v>
      </c>
      <c r="Q12" s="508">
        <v>18</v>
      </c>
      <c r="R12" s="478">
        <v>19</v>
      </c>
      <c r="S12" s="470">
        <v>20</v>
      </c>
      <c r="T12" s="483">
        <v>21</v>
      </c>
      <c r="U12" s="486">
        <v>22</v>
      </c>
      <c r="V12" s="508">
        <v>23</v>
      </c>
      <c r="W12" s="478">
        <v>24</v>
      </c>
      <c r="X12" s="470">
        <v>25</v>
      </c>
      <c r="Y12" s="483">
        <v>26</v>
      </c>
      <c r="Z12" s="486">
        <v>27</v>
      </c>
      <c r="AA12" s="508">
        <v>28</v>
      </c>
      <c r="AB12" s="477">
        <v>29</v>
      </c>
      <c r="AC12" s="470">
        <v>30</v>
      </c>
      <c r="AD12" s="473">
        <v>31</v>
      </c>
      <c r="AE12" s="486">
        <v>32</v>
      </c>
      <c r="AF12" s="470">
        <v>33</v>
      </c>
      <c r="AG12" s="477">
        <v>34</v>
      </c>
      <c r="AH12" s="470">
        <v>35</v>
      </c>
      <c r="AI12" s="473">
        <v>36</v>
      </c>
      <c r="AJ12" s="486">
        <v>37</v>
      </c>
      <c r="AK12" s="470">
        <v>38</v>
      </c>
      <c r="AL12" s="477">
        <v>39</v>
      </c>
      <c r="AM12" s="470">
        <v>40</v>
      </c>
      <c r="AN12" s="473">
        <v>41</v>
      </c>
      <c r="AO12" s="512">
        <v>42</v>
      </c>
      <c r="AP12" s="509">
        <v>43</v>
      </c>
      <c r="AQ12" s="509">
        <v>44</v>
      </c>
      <c r="AR12" s="510">
        <v>45</v>
      </c>
      <c r="AS12" s="511"/>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row>
    <row r="13" spans="1:79" s="3" customFormat="1" ht="60" customHeight="1" x14ac:dyDescent="0.15">
      <c r="A13" s="356">
        <v>1</v>
      </c>
      <c r="B13" s="222"/>
      <c r="C13" s="513" t="s">
        <v>235</v>
      </c>
      <c r="D13" s="521"/>
      <c r="E13" s="364"/>
      <c r="F13" s="1523"/>
      <c r="G13" s="1528"/>
      <c r="H13" s="1525"/>
      <c r="I13" s="1529"/>
      <c r="J13" s="1529"/>
      <c r="K13" s="1531"/>
      <c r="L13" s="1532"/>
      <c r="M13" s="1524"/>
      <c r="N13" s="1524"/>
      <c r="O13" s="1525"/>
      <c r="P13" s="1530"/>
      <c r="Q13" s="1531"/>
      <c r="R13" s="1525"/>
      <c r="S13" s="1529"/>
      <c r="T13" s="1529"/>
      <c r="U13" s="1529"/>
      <c r="V13" s="1531"/>
      <c r="W13" s="1525"/>
      <c r="X13" s="1529"/>
      <c r="Y13" s="1529"/>
      <c r="Z13" s="1529"/>
      <c r="AA13" s="1531"/>
      <c r="AB13" s="1524"/>
      <c r="AC13" s="1524"/>
      <c r="AD13" s="1525"/>
      <c r="AE13" s="1523"/>
      <c r="AF13" s="1524"/>
      <c r="AG13" s="1524"/>
      <c r="AH13" s="1524"/>
      <c r="AI13" s="1525"/>
      <c r="AJ13" s="1523"/>
      <c r="AK13" s="1524"/>
      <c r="AL13" s="1524"/>
      <c r="AM13" s="1524"/>
      <c r="AN13" s="1525"/>
      <c r="AO13" s="1526"/>
      <c r="AP13" s="1526"/>
      <c r="AQ13" s="1526"/>
      <c r="AR13" s="1527"/>
      <c r="AS13" s="33"/>
      <c r="AT13" s="33"/>
      <c r="AU13" s="33"/>
      <c r="AV13" s="33"/>
    </row>
    <row r="14" spans="1:79" s="3" customFormat="1" ht="60" customHeight="1" x14ac:dyDescent="0.15">
      <c r="A14" s="356">
        <v>2</v>
      </c>
      <c r="B14" s="222"/>
      <c r="C14" s="513" t="s">
        <v>235</v>
      </c>
      <c r="D14" s="521"/>
      <c r="E14" s="364"/>
      <c r="F14" s="1531"/>
      <c r="G14" s="1532"/>
      <c r="H14" s="1525"/>
      <c r="I14" s="1529"/>
      <c r="J14" s="1529"/>
      <c r="K14" s="1523"/>
      <c r="L14" s="1524"/>
      <c r="M14" s="1524"/>
      <c r="N14" s="1524"/>
      <c r="O14" s="1525"/>
      <c r="P14" s="1530"/>
      <c r="Q14" s="1531"/>
      <c r="R14" s="1525"/>
      <c r="S14" s="1529"/>
      <c r="T14" s="1529"/>
      <c r="U14" s="1529"/>
      <c r="V14" s="1531"/>
      <c r="W14" s="1525"/>
      <c r="X14" s="1529"/>
      <c r="Y14" s="1529"/>
      <c r="Z14" s="1529"/>
      <c r="AA14" s="1531"/>
      <c r="AB14" s="1524"/>
      <c r="AC14" s="1524"/>
      <c r="AD14" s="1525"/>
      <c r="AE14" s="1523"/>
      <c r="AF14" s="1524"/>
      <c r="AG14" s="1524"/>
      <c r="AH14" s="1524"/>
      <c r="AI14" s="1525"/>
      <c r="AJ14" s="1523"/>
      <c r="AK14" s="1524"/>
      <c r="AL14" s="1524"/>
      <c r="AM14" s="1524"/>
      <c r="AN14" s="1525"/>
      <c r="AO14" s="1526"/>
      <c r="AP14" s="1526"/>
      <c r="AQ14" s="1526"/>
      <c r="AR14" s="1527"/>
      <c r="AS14" s="33"/>
      <c r="AT14" s="33"/>
      <c r="AU14" s="33"/>
      <c r="AV14" s="33"/>
    </row>
    <row r="15" spans="1:79" s="3" customFormat="1" ht="60" customHeight="1" x14ac:dyDescent="0.15">
      <c r="A15" s="356">
        <v>3</v>
      </c>
      <c r="B15" s="222"/>
      <c r="C15" s="513" t="s">
        <v>235</v>
      </c>
      <c r="D15" s="521"/>
      <c r="E15" s="364"/>
      <c r="F15" s="1523"/>
      <c r="G15" s="1528"/>
      <c r="H15" s="1525"/>
      <c r="I15" s="1529"/>
      <c r="J15" s="1529"/>
      <c r="K15" s="1523"/>
      <c r="L15" s="1524"/>
      <c r="M15" s="1524"/>
      <c r="N15" s="1524"/>
      <c r="O15" s="1525"/>
      <c r="P15" s="1530"/>
      <c r="Q15" s="1531"/>
      <c r="R15" s="1525"/>
      <c r="S15" s="1529"/>
      <c r="T15" s="1529"/>
      <c r="U15" s="1529"/>
      <c r="V15" s="1531"/>
      <c r="W15" s="1525"/>
      <c r="X15" s="1529"/>
      <c r="Y15" s="1529"/>
      <c r="Z15" s="1529"/>
      <c r="AA15" s="1531"/>
      <c r="AB15" s="1524"/>
      <c r="AC15" s="1524"/>
      <c r="AD15" s="1525"/>
      <c r="AE15" s="1523"/>
      <c r="AF15" s="1524"/>
      <c r="AG15" s="1524"/>
      <c r="AH15" s="1524"/>
      <c r="AI15" s="1525"/>
      <c r="AJ15" s="1523"/>
      <c r="AK15" s="1524"/>
      <c r="AL15" s="1524"/>
      <c r="AM15" s="1524"/>
      <c r="AN15" s="1525"/>
      <c r="AO15" s="1526"/>
      <c r="AP15" s="1526"/>
      <c r="AQ15" s="1526"/>
      <c r="AR15" s="1527"/>
      <c r="AS15" s="33"/>
      <c r="AT15" s="33"/>
      <c r="AU15" s="33"/>
      <c r="AV15" s="33"/>
    </row>
    <row r="16" spans="1:79" s="3" customFormat="1" ht="60" customHeight="1" x14ac:dyDescent="0.15">
      <c r="A16" s="356">
        <v>4</v>
      </c>
      <c r="B16" s="222"/>
      <c r="C16" s="513" t="s">
        <v>235</v>
      </c>
      <c r="D16" s="536"/>
      <c r="E16" s="364"/>
      <c r="F16" s="1523"/>
      <c r="G16" s="1528"/>
      <c r="H16" s="1525"/>
      <c r="I16" s="1529"/>
      <c r="J16" s="1529"/>
      <c r="K16" s="1523"/>
      <c r="L16" s="1524"/>
      <c r="M16" s="1524"/>
      <c r="N16" s="1524"/>
      <c r="O16" s="1525"/>
      <c r="P16" s="1530"/>
      <c r="Q16" s="1531"/>
      <c r="R16" s="1525"/>
      <c r="S16" s="1529"/>
      <c r="T16" s="1529"/>
      <c r="U16" s="1529"/>
      <c r="V16" s="1531"/>
      <c r="W16" s="1525"/>
      <c r="X16" s="1529"/>
      <c r="Y16" s="1529"/>
      <c r="Z16" s="1529"/>
      <c r="AA16" s="1531"/>
      <c r="AB16" s="1524"/>
      <c r="AC16" s="1524"/>
      <c r="AD16" s="1525"/>
      <c r="AE16" s="1523"/>
      <c r="AF16" s="1524"/>
      <c r="AG16" s="1524"/>
      <c r="AH16" s="1524"/>
      <c r="AI16" s="1525"/>
      <c r="AJ16" s="1523"/>
      <c r="AK16" s="1524"/>
      <c r="AL16" s="1524"/>
      <c r="AM16" s="1524"/>
      <c r="AN16" s="1525"/>
      <c r="AO16" s="1526"/>
      <c r="AP16" s="1526"/>
      <c r="AQ16" s="1526"/>
      <c r="AR16" s="1527"/>
      <c r="AS16" s="33"/>
      <c r="AT16" s="33"/>
      <c r="AU16" s="33"/>
      <c r="AV16" s="33"/>
    </row>
    <row r="17" spans="1:85" s="3" customFormat="1" ht="60" customHeight="1" x14ac:dyDescent="0.15">
      <c r="A17" s="356">
        <v>5</v>
      </c>
      <c r="B17" s="222"/>
      <c r="C17" s="513" t="s">
        <v>235</v>
      </c>
      <c r="D17" s="521"/>
      <c r="E17" s="364"/>
      <c r="F17" s="1523"/>
      <c r="G17" s="1528"/>
      <c r="H17" s="1525"/>
      <c r="I17" s="1529"/>
      <c r="J17" s="1529"/>
      <c r="K17" s="1523"/>
      <c r="L17" s="1524"/>
      <c r="M17" s="1524"/>
      <c r="N17" s="1524"/>
      <c r="O17" s="1525"/>
      <c r="P17" s="1530"/>
      <c r="Q17" s="1531"/>
      <c r="R17" s="1525"/>
      <c r="S17" s="1529"/>
      <c r="T17" s="1529"/>
      <c r="U17" s="1529"/>
      <c r="V17" s="1531"/>
      <c r="W17" s="1525"/>
      <c r="X17" s="1529"/>
      <c r="Y17" s="1529"/>
      <c r="Z17" s="1529"/>
      <c r="AA17" s="1531"/>
      <c r="AB17" s="1524"/>
      <c r="AC17" s="1524"/>
      <c r="AD17" s="1525"/>
      <c r="AE17" s="1523"/>
      <c r="AF17" s="1524"/>
      <c r="AG17" s="1524"/>
      <c r="AH17" s="1524"/>
      <c r="AI17" s="1525"/>
      <c r="AJ17" s="1523"/>
      <c r="AK17" s="1524"/>
      <c r="AL17" s="1524"/>
      <c r="AM17" s="1524"/>
      <c r="AN17" s="1525"/>
      <c r="AO17" s="1526"/>
      <c r="AP17" s="1526"/>
      <c r="AQ17" s="1526"/>
      <c r="AR17" s="1527"/>
      <c r="AS17" s="33"/>
      <c r="AT17" s="33"/>
      <c r="AU17" s="33"/>
      <c r="AV17" s="33"/>
    </row>
    <row r="18" spans="1:85" s="3" customFormat="1" ht="60" customHeight="1" x14ac:dyDescent="0.15">
      <c r="A18" s="356">
        <v>6</v>
      </c>
      <c r="B18" s="222"/>
      <c r="C18" s="513" t="s">
        <v>235</v>
      </c>
      <c r="D18" s="536"/>
      <c r="E18" s="364"/>
      <c r="F18" s="1523"/>
      <c r="G18" s="1528"/>
      <c r="H18" s="1525"/>
      <c r="I18" s="1529"/>
      <c r="J18" s="1529"/>
      <c r="K18" s="1523"/>
      <c r="L18" s="1524"/>
      <c r="M18" s="1524"/>
      <c r="N18" s="1524"/>
      <c r="O18" s="1525"/>
      <c r="P18" s="1530"/>
      <c r="Q18" s="1531"/>
      <c r="R18" s="1525"/>
      <c r="S18" s="1529"/>
      <c r="T18" s="1529"/>
      <c r="U18" s="1529"/>
      <c r="V18" s="1531"/>
      <c r="W18" s="1525"/>
      <c r="X18" s="1529"/>
      <c r="Y18" s="1529"/>
      <c r="Z18" s="1529"/>
      <c r="AA18" s="1531"/>
      <c r="AB18" s="1524"/>
      <c r="AC18" s="1524"/>
      <c r="AD18" s="1525"/>
      <c r="AE18" s="1523"/>
      <c r="AF18" s="1524"/>
      <c r="AG18" s="1524"/>
      <c r="AH18" s="1524"/>
      <c r="AI18" s="1525"/>
      <c r="AJ18" s="1523"/>
      <c r="AK18" s="1524"/>
      <c r="AL18" s="1524"/>
      <c r="AM18" s="1524"/>
      <c r="AN18" s="1525"/>
      <c r="AO18" s="1526"/>
      <c r="AP18" s="1526"/>
      <c r="AQ18" s="1526"/>
      <c r="AR18" s="1527"/>
      <c r="AS18" s="33"/>
      <c r="AT18" s="33"/>
      <c r="AU18" s="33"/>
      <c r="AV18" s="33"/>
    </row>
    <row r="19" spans="1:85" s="3" customFormat="1" ht="60" customHeight="1" x14ac:dyDescent="0.15">
      <c r="A19" s="356">
        <v>7</v>
      </c>
      <c r="B19" s="222"/>
      <c r="C19" s="513" t="s">
        <v>235</v>
      </c>
      <c r="D19" s="521"/>
      <c r="E19" s="364"/>
      <c r="F19" s="1523"/>
      <c r="G19" s="1528"/>
      <c r="H19" s="1525"/>
      <c r="I19" s="1529"/>
      <c r="J19" s="1529"/>
      <c r="K19" s="1523"/>
      <c r="L19" s="1524"/>
      <c r="M19" s="1524"/>
      <c r="N19" s="1524"/>
      <c r="O19" s="1525"/>
      <c r="P19" s="1530"/>
      <c r="Q19" s="1531"/>
      <c r="R19" s="1525"/>
      <c r="S19" s="1529"/>
      <c r="T19" s="1529"/>
      <c r="U19" s="1529"/>
      <c r="V19" s="1531"/>
      <c r="W19" s="1525"/>
      <c r="X19" s="1529"/>
      <c r="Y19" s="1529"/>
      <c r="Z19" s="1529"/>
      <c r="AA19" s="1531"/>
      <c r="AB19" s="1524"/>
      <c r="AC19" s="1524"/>
      <c r="AD19" s="1525"/>
      <c r="AE19" s="1523"/>
      <c r="AF19" s="1524"/>
      <c r="AG19" s="1524"/>
      <c r="AH19" s="1524"/>
      <c r="AI19" s="1525"/>
      <c r="AJ19" s="1523"/>
      <c r="AK19" s="1524"/>
      <c r="AL19" s="1524"/>
      <c r="AM19" s="1524"/>
      <c r="AN19" s="1525"/>
      <c r="AO19" s="1526"/>
      <c r="AP19" s="1526"/>
      <c r="AQ19" s="1526"/>
      <c r="AR19" s="1527"/>
      <c r="AS19" s="33"/>
      <c r="AT19" s="33"/>
      <c r="AU19" s="33"/>
      <c r="AV19" s="33"/>
    </row>
    <row r="20" spans="1:85" s="3" customFormat="1" ht="60" customHeight="1" x14ac:dyDescent="0.15">
      <c r="A20" s="356">
        <v>8</v>
      </c>
      <c r="B20" s="222"/>
      <c r="C20" s="513" t="s">
        <v>235</v>
      </c>
      <c r="D20" s="521"/>
      <c r="E20" s="364"/>
      <c r="F20" s="1523"/>
      <c r="G20" s="1528"/>
      <c r="H20" s="1525"/>
      <c r="I20" s="1529"/>
      <c r="J20" s="1529"/>
      <c r="K20" s="1523"/>
      <c r="L20" s="1524"/>
      <c r="M20" s="1524"/>
      <c r="N20" s="1524"/>
      <c r="O20" s="1525"/>
      <c r="P20" s="1530"/>
      <c r="Q20" s="1531"/>
      <c r="R20" s="1525"/>
      <c r="S20" s="1529"/>
      <c r="T20" s="1529"/>
      <c r="U20" s="1529"/>
      <c r="V20" s="1531"/>
      <c r="W20" s="1525"/>
      <c r="X20" s="1529"/>
      <c r="Y20" s="1529"/>
      <c r="Z20" s="1529"/>
      <c r="AA20" s="1531"/>
      <c r="AB20" s="1524"/>
      <c r="AC20" s="1524"/>
      <c r="AD20" s="1525"/>
      <c r="AE20" s="1523"/>
      <c r="AF20" s="1524"/>
      <c r="AG20" s="1524"/>
      <c r="AH20" s="1524"/>
      <c r="AI20" s="1525"/>
      <c r="AJ20" s="1523"/>
      <c r="AK20" s="1524"/>
      <c r="AL20" s="1524"/>
      <c r="AM20" s="1524"/>
      <c r="AN20" s="1525"/>
      <c r="AO20" s="1526"/>
      <c r="AP20" s="1526"/>
      <c r="AQ20" s="1526"/>
      <c r="AR20" s="1527"/>
      <c r="AS20" s="33"/>
      <c r="AT20" s="33"/>
      <c r="AU20" s="33"/>
      <c r="AV20" s="33"/>
    </row>
    <row r="21" spans="1:85" s="3" customFormat="1" ht="60" customHeight="1" x14ac:dyDescent="0.15">
      <c r="A21" s="356">
        <v>9</v>
      </c>
      <c r="B21" s="222"/>
      <c r="C21" s="513" t="s">
        <v>235</v>
      </c>
      <c r="D21" s="521"/>
      <c r="E21" s="364"/>
      <c r="F21" s="1523"/>
      <c r="G21" s="1528"/>
      <c r="H21" s="1525"/>
      <c r="I21" s="1529"/>
      <c r="J21" s="1529"/>
      <c r="K21" s="1523"/>
      <c r="L21" s="1524"/>
      <c r="M21" s="1524"/>
      <c r="N21" s="1524"/>
      <c r="O21" s="1525"/>
      <c r="P21" s="1530"/>
      <c r="Q21" s="1531"/>
      <c r="R21" s="1525"/>
      <c r="S21" s="1529"/>
      <c r="T21" s="1529"/>
      <c r="U21" s="1529"/>
      <c r="V21" s="1531"/>
      <c r="W21" s="1525"/>
      <c r="X21" s="1529"/>
      <c r="Y21" s="1529"/>
      <c r="Z21" s="1529"/>
      <c r="AA21" s="1531"/>
      <c r="AB21" s="1524"/>
      <c r="AC21" s="1524"/>
      <c r="AD21" s="1525"/>
      <c r="AE21" s="1523"/>
      <c r="AF21" s="1524"/>
      <c r="AG21" s="1524"/>
      <c r="AH21" s="1524"/>
      <c r="AI21" s="1525"/>
      <c r="AJ21" s="1523"/>
      <c r="AK21" s="1524"/>
      <c r="AL21" s="1524"/>
      <c r="AM21" s="1524"/>
      <c r="AN21" s="1525"/>
      <c r="AO21" s="1526"/>
      <c r="AP21" s="1526"/>
      <c r="AQ21" s="1526"/>
      <c r="AR21" s="1527"/>
      <c r="AS21" s="33"/>
      <c r="AT21" s="33"/>
      <c r="AU21" s="33"/>
      <c r="AV21" s="33"/>
    </row>
    <row r="22" spans="1:85" s="3" customFormat="1" ht="60" customHeight="1" x14ac:dyDescent="0.15">
      <c r="A22" s="356">
        <v>10</v>
      </c>
      <c r="B22" s="222"/>
      <c r="C22" s="513" t="s">
        <v>235</v>
      </c>
      <c r="D22" s="521"/>
      <c r="E22" s="364"/>
      <c r="F22" s="1523"/>
      <c r="G22" s="1528"/>
      <c r="H22" s="1525"/>
      <c r="I22" s="1529"/>
      <c r="J22" s="1529"/>
      <c r="K22" s="1523"/>
      <c r="L22" s="1524"/>
      <c r="M22" s="1524"/>
      <c r="N22" s="1524"/>
      <c r="O22" s="1525"/>
      <c r="P22" s="1530"/>
      <c r="Q22" s="1531"/>
      <c r="R22" s="1525"/>
      <c r="S22" s="1529"/>
      <c r="T22" s="1529"/>
      <c r="U22" s="1529"/>
      <c r="V22" s="1531"/>
      <c r="W22" s="1525"/>
      <c r="X22" s="1529"/>
      <c r="Y22" s="1529"/>
      <c r="Z22" s="1529"/>
      <c r="AA22" s="1531"/>
      <c r="AB22" s="1524"/>
      <c r="AC22" s="1524"/>
      <c r="AD22" s="1525"/>
      <c r="AE22" s="1523"/>
      <c r="AF22" s="1524"/>
      <c r="AG22" s="1524"/>
      <c r="AH22" s="1524"/>
      <c r="AI22" s="1525"/>
      <c r="AJ22" s="1523"/>
      <c r="AK22" s="1524"/>
      <c r="AL22" s="1524"/>
      <c r="AM22" s="1524"/>
      <c r="AN22" s="1525"/>
      <c r="AO22" s="1526"/>
      <c r="AP22" s="1526"/>
      <c r="AQ22" s="1526"/>
      <c r="AR22" s="1527"/>
      <c r="AS22" s="33"/>
      <c r="AT22" s="33"/>
      <c r="AU22" s="33"/>
      <c r="AV22" s="33"/>
    </row>
    <row r="23" spans="1:85" s="3" customFormat="1" ht="60" customHeight="1" x14ac:dyDescent="0.15">
      <c r="A23" s="356">
        <v>11</v>
      </c>
      <c r="B23" s="222"/>
      <c r="C23" s="513" t="s">
        <v>235</v>
      </c>
      <c r="D23" s="521"/>
      <c r="E23" s="364"/>
      <c r="F23" s="1523"/>
      <c r="G23" s="1528"/>
      <c r="H23" s="1525"/>
      <c r="I23" s="1529"/>
      <c r="J23" s="1529"/>
      <c r="K23" s="1523"/>
      <c r="L23" s="1524"/>
      <c r="M23" s="1524"/>
      <c r="N23" s="1524"/>
      <c r="O23" s="1525"/>
      <c r="P23" s="1530"/>
      <c r="Q23" s="1531"/>
      <c r="R23" s="1525"/>
      <c r="S23" s="1529"/>
      <c r="T23" s="1529"/>
      <c r="U23" s="1529"/>
      <c r="V23" s="1531"/>
      <c r="W23" s="1525"/>
      <c r="X23" s="1529"/>
      <c r="Y23" s="1529"/>
      <c r="Z23" s="1529"/>
      <c r="AA23" s="1531"/>
      <c r="AB23" s="1524"/>
      <c r="AC23" s="1524"/>
      <c r="AD23" s="1525"/>
      <c r="AE23" s="1523"/>
      <c r="AF23" s="1524"/>
      <c r="AG23" s="1524"/>
      <c r="AH23" s="1524"/>
      <c r="AI23" s="1525"/>
      <c r="AJ23" s="1523"/>
      <c r="AK23" s="1524"/>
      <c r="AL23" s="1524"/>
      <c r="AM23" s="1524"/>
      <c r="AN23" s="1525"/>
      <c r="AO23" s="1526"/>
      <c r="AP23" s="1526"/>
      <c r="AQ23" s="1526"/>
      <c r="AR23" s="1527"/>
      <c r="AS23" s="33"/>
      <c r="AT23" s="33"/>
      <c r="AU23" s="33"/>
      <c r="AV23" s="33"/>
    </row>
    <row r="24" spans="1:85" s="3" customFormat="1" ht="60" customHeight="1" thickBot="1" x14ac:dyDescent="0.2">
      <c r="A24" s="356">
        <v>12</v>
      </c>
      <c r="B24" s="229"/>
      <c r="C24" s="514" t="s">
        <v>235</v>
      </c>
      <c r="D24" s="520"/>
      <c r="E24" s="364"/>
      <c r="F24" s="721"/>
      <c r="G24" s="1522"/>
      <c r="H24" s="722"/>
      <c r="I24" s="720"/>
      <c r="J24" s="720"/>
      <c r="K24" s="719"/>
      <c r="L24" s="723"/>
      <c r="M24" s="722"/>
      <c r="N24" s="720"/>
      <c r="O24" s="720"/>
      <c r="P24" s="719"/>
      <c r="Q24" s="723"/>
      <c r="R24" s="722"/>
      <c r="S24" s="720"/>
      <c r="T24" s="720"/>
      <c r="U24" s="720"/>
      <c r="V24" s="723"/>
      <c r="W24" s="722"/>
      <c r="X24" s="720"/>
      <c r="Y24" s="720"/>
      <c r="Z24" s="720"/>
      <c r="AA24" s="723"/>
      <c r="AB24" s="706"/>
      <c r="AC24" s="706"/>
      <c r="AD24" s="722"/>
      <c r="AE24" s="721"/>
      <c r="AF24" s="706"/>
      <c r="AG24" s="706"/>
      <c r="AH24" s="706"/>
      <c r="AI24" s="722"/>
      <c r="AJ24" s="721"/>
      <c r="AK24" s="706"/>
      <c r="AL24" s="706"/>
      <c r="AM24" s="706"/>
      <c r="AN24" s="722"/>
      <c r="AO24" s="703"/>
      <c r="AP24" s="703"/>
      <c r="AQ24" s="703"/>
      <c r="AR24" s="704"/>
      <c r="AS24" s="33"/>
      <c r="AT24" s="33"/>
      <c r="AU24" s="33"/>
      <c r="AV24" s="33"/>
    </row>
    <row r="25" spans="1:85" ht="2.25" customHeight="1" x14ac:dyDescent="0.15">
      <c r="Z25" s="4"/>
      <c r="AA25" s="4"/>
      <c r="AB25" s="4"/>
      <c r="AC25" s="4"/>
      <c r="AD25" s="4"/>
      <c r="AE25" s="4"/>
      <c r="AF25" s="4"/>
      <c r="AG25" s="4"/>
      <c r="AH25" s="4"/>
      <c r="AI25" s="4"/>
      <c r="AJ25" s="4"/>
      <c r="AK25" s="4"/>
      <c r="AL25" s="4"/>
      <c r="AM25" s="4"/>
      <c r="AN25" s="4"/>
      <c r="AQ25" s="1520"/>
      <c r="AR25" s="152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4"/>
      <c r="BZ25" s="4"/>
      <c r="CA25" s="4"/>
      <c r="CB25" s="4"/>
      <c r="CC25" s="1437"/>
      <c r="CD25" s="1521"/>
      <c r="CE25" s="1521"/>
      <c r="CF25" s="1521"/>
      <c r="CG25" s="4"/>
    </row>
    <row r="26" spans="1:85" x14ac:dyDescent="0.15">
      <c r="F26" s="1519" t="s">
        <v>721</v>
      </c>
      <c r="G26" s="1519"/>
      <c r="H26" s="1519"/>
      <c r="I26" s="1519"/>
      <c r="J26" s="1519"/>
      <c r="K26" s="1519"/>
      <c r="L26" s="1519"/>
      <c r="M26" s="1519"/>
      <c r="N26" s="1519"/>
      <c r="O26" s="1519"/>
      <c r="P26" s="1519"/>
      <c r="Q26" s="1519"/>
      <c r="R26" s="1519"/>
      <c r="S26" s="1519"/>
      <c r="T26" s="1519"/>
      <c r="U26" s="1519"/>
      <c r="V26" s="1519"/>
      <c r="W26" s="1519"/>
      <c r="X26" s="1519"/>
      <c r="Y26" s="1519"/>
      <c r="Z26" s="1519"/>
      <c r="AA26" s="1519"/>
      <c r="AB26" s="1519"/>
      <c r="AC26" s="1519"/>
      <c r="AD26" s="1519"/>
      <c r="AE26" s="1519"/>
      <c r="AF26" s="1519"/>
      <c r="AG26" s="1519"/>
      <c r="AH26" s="1519"/>
      <c r="AI26" s="1519"/>
      <c r="AJ26" s="1519"/>
      <c r="AK26" s="1519"/>
      <c r="AL26" s="1519"/>
      <c r="AM26" s="1519"/>
      <c r="AN26" s="1519"/>
      <c r="AO26" s="1519"/>
      <c r="AP26" s="1519"/>
      <c r="AQ26" s="1519"/>
      <c r="AR26" s="1519"/>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row>
    <row r="27" spans="1:85" x14ac:dyDescent="0.15">
      <c r="F27" s="1519" t="s">
        <v>813</v>
      </c>
      <c r="G27" s="1519"/>
      <c r="H27" s="1519"/>
      <c r="I27" s="1519"/>
      <c r="J27" s="1519"/>
      <c r="K27" s="1519"/>
      <c r="L27" s="1519"/>
      <c r="M27" s="1519"/>
      <c r="N27" s="1519"/>
      <c r="O27" s="1519"/>
      <c r="P27" s="1519"/>
      <c r="Q27" s="1519"/>
      <c r="R27" s="1519"/>
      <c r="S27" s="1519"/>
      <c r="T27" s="1519"/>
      <c r="U27" s="1519"/>
      <c r="V27" s="1519"/>
      <c r="W27" s="1519"/>
      <c r="X27" s="1519"/>
      <c r="Y27" s="1519"/>
      <c r="Z27" s="1519"/>
      <c r="AA27" s="1519"/>
      <c r="AB27" s="1519"/>
      <c r="AC27" s="1519"/>
      <c r="AD27" s="1519"/>
      <c r="AE27" s="1519"/>
      <c r="AF27" s="1519"/>
      <c r="AG27" s="1519"/>
      <c r="AH27" s="1519"/>
      <c r="AI27" s="1519"/>
      <c r="AJ27" s="1519"/>
      <c r="AK27" s="1519"/>
      <c r="AL27" s="1519"/>
      <c r="AM27" s="1519"/>
      <c r="AN27" s="1519"/>
      <c r="AO27" s="1519"/>
      <c r="AP27" s="91"/>
      <c r="AQ27" s="362"/>
      <c r="AR27" s="362"/>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row>
    <row r="28" spans="1:85" ht="14.25" thickBot="1" x14ac:dyDescent="0.2">
      <c r="F28" s="523" t="s">
        <v>802</v>
      </c>
      <c r="G28" s="523"/>
      <c r="H28" s="523"/>
      <c r="I28" s="523"/>
      <c r="J28" s="523"/>
      <c r="K28" s="523"/>
      <c r="L28" s="523"/>
      <c r="M28" s="523"/>
      <c r="N28" s="523"/>
      <c r="O28" s="523"/>
      <c r="P28" s="523"/>
      <c r="Q28" s="523"/>
      <c r="R28" s="523"/>
      <c r="S28" s="523"/>
      <c r="T28" s="523"/>
      <c r="U28" s="523"/>
      <c r="V28" s="523"/>
      <c r="W28" s="523"/>
      <c r="X28" s="523"/>
      <c r="Y28" s="523"/>
      <c r="Z28" s="523"/>
      <c r="AA28" s="523"/>
      <c r="AB28" s="527"/>
      <c r="AC28" s="527"/>
      <c r="AD28" s="527"/>
      <c r="AE28" s="527"/>
      <c r="AF28" s="527"/>
      <c r="AG28" s="527"/>
      <c r="AH28" s="527"/>
      <c r="AI28" s="527"/>
      <c r="AJ28" s="527"/>
      <c r="AK28" s="527"/>
      <c r="AL28" s="527"/>
      <c r="AM28" s="527"/>
      <c r="AN28" s="527"/>
      <c r="AO28" s="527"/>
      <c r="AP28" s="527"/>
      <c r="AQ28" s="91"/>
      <c r="AR28" s="91"/>
    </row>
    <row r="29" spans="1:85" s="3" customFormat="1" ht="60" customHeight="1" x14ac:dyDescent="0.15">
      <c r="A29" s="356">
        <v>13</v>
      </c>
      <c r="B29" s="544"/>
      <c r="C29" s="545" t="s">
        <v>235</v>
      </c>
      <c r="D29" s="546"/>
      <c r="E29" s="547"/>
      <c r="F29" s="1533"/>
      <c r="G29" s="1534"/>
      <c r="H29" s="1535"/>
      <c r="I29" s="1536"/>
      <c r="J29" s="1536"/>
      <c r="K29" s="1537"/>
      <c r="L29" s="1538"/>
      <c r="M29" s="1539"/>
      <c r="N29" s="1539"/>
      <c r="O29" s="1535"/>
      <c r="P29" s="1540"/>
      <c r="Q29" s="1537"/>
      <c r="R29" s="1535"/>
      <c r="S29" s="1536"/>
      <c r="T29" s="1536"/>
      <c r="U29" s="1536"/>
      <c r="V29" s="1537"/>
      <c r="W29" s="1535"/>
      <c r="X29" s="1536"/>
      <c r="Y29" s="1536"/>
      <c r="Z29" s="1536"/>
      <c r="AA29" s="1537"/>
      <c r="AB29" s="1539"/>
      <c r="AC29" s="1539"/>
      <c r="AD29" s="1535"/>
      <c r="AE29" s="1533"/>
      <c r="AF29" s="1539"/>
      <c r="AG29" s="1539"/>
      <c r="AH29" s="1539"/>
      <c r="AI29" s="1535"/>
      <c r="AJ29" s="1533"/>
      <c r="AK29" s="1539"/>
      <c r="AL29" s="1539"/>
      <c r="AM29" s="1539"/>
      <c r="AN29" s="1535"/>
      <c r="AO29" s="1541"/>
      <c r="AP29" s="1541"/>
      <c r="AQ29" s="1541"/>
      <c r="AR29" s="1542"/>
      <c r="AS29" s="33"/>
      <c r="AT29" s="33"/>
      <c r="AU29" s="33"/>
      <c r="AV29" s="33"/>
    </row>
    <row r="30" spans="1:85" s="3" customFormat="1" ht="60" customHeight="1" x14ac:dyDescent="0.15">
      <c r="A30" s="356">
        <v>14</v>
      </c>
      <c r="B30" s="222"/>
      <c r="C30" s="513" t="s">
        <v>235</v>
      </c>
      <c r="D30" s="536"/>
      <c r="E30" s="364"/>
      <c r="F30" s="1523"/>
      <c r="G30" s="1528"/>
      <c r="H30" s="1525"/>
      <c r="I30" s="1529"/>
      <c r="J30" s="1529"/>
      <c r="K30" s="1523"/>
      <c r="L30" s="1524"/>
      <c r="M30" s="1524"/>
      <c r="N30" s="1524"/>
      <c r="O30" s="1525"/>
      <c r="P30" s="1530"/>
      <c r="Q30" s="1531"/>
      <c r="R30" s="1525"/>
      <c r="S30" s="1529"/>
      <c r="T30" s="1529"/>
      <c r="U30" s="1529"/>
      <c r="V30" s="1531"/>
      <c r="W30" s="1525"/>
      <c r="X30" s="1529"/>
      <c r="Y30" s="1529"/>
      <c r="Z30" s="1529"/>
      <c r="AA30" s="1531"/>
      <c r="AB30" s="1524"/>
      <c r="AC30" s="1524"/>
      <c r="AD30" s="1525"/>
      <c r="AE30" s="1523"/>
      <c r="AF30" s="1524"/>
      <c r="AG30" s="1524"/>
      <c r="AH30" s="1524"/>
      <c r="AI30" s="1525"/>
      <c r="AJ30" s="1523"/>
      <c r="AK30" s="1524"/>
      <c r="AL30" s="1524"/>
      <c r="AM30" s="1524"/>
      <c r="AN30" s="1525"/>
      <c r="AO30" s="1526"/>
      <c r="AP30" s="1526"/>
      <c r="AQ30" s="1526"/>
      <c r="AR30" s="1527"/>
      <c r="AS30" s="33"/>
      <c r="AT30" s="33"/>
      <c r="AU30" s="33"/>
      <c r="AV30" s="33"/>
    </row>
    <row r="31" spans="1:85" s="3" customFormat="1" ht="60" customHeight="1" x14ac:dyDescent="0.15">
      <c r="A31" s="356">
        <v>15</v>
      </c>
      <c r="B31" s="222"/>
      <c r="C31" s="513" t="s">
        <v>235</v>
      </c>
      <c r="D31" s="536"/>
      <c r="E31" s="364"/>
      <c r="F31" s="1523"/>
      <c r="G31" s="1528"/>
      <c r="H31" s="1525"/>
      <c r="I31" s="1529"/>
      <c r="J31" s="1529"/>
      <c r="K31" s="1523"/>
      <c r="L31" s="1524"/>
      <c r="M31" s="1524"/>
      <c r="N31" s="1524"/>
      <c r="O31" s="1525"/>
      <c r="P31" s="1530"/>
      <c r="Q31" s="1531"/>
      <c r="R31" s="1525"/>
      <c r="S31" s="1529"/>
      <c r="T31" s="1529"/>
      <c r="U31" s="1529"/>
      <c r="V31" s="1531"/>
      <c r="W31" s="1525"/>
      <c r="X31" s="1529"/>
      <c r="Y31" s="1529"/>
      <c r="Z31" s="1529"/>
      <c r="AA31" s="1531"/>
      <c r="AB31" s="1524"/>
      <c r="AC31" s="1524"/>
      <c r="AD31" s="1525"/>
      <c r="AE31" s="1523"/>
      <c r="AF31" s="1524"/>
      <c r="AG31" s="1524"/>
      <c r="AH31" s="1524"/>
      <c r="AI31" s="1525"/>
      <c r="AJ31" s="1523"/>
      <c r="AK31" s="1524"/>
      <c r="AL31" s="1524"/>
      <c r="AM31" s="1524"/>
      <c r="AN31" s="1525"/>
      <c r="AO31" s="1526"/>
      <c r="AP31" s="1526"/>
      <c r="AQ31" s="1526"/>
      <c r="AR31" s="1527"/>
      <c r="AS31" s="33"/>
      <c r="AT31" s="33"/>
      <c r="AU31" s="33"/>
      <c r="AV31" s="33"/>
    </row>
    <row r="32" spans="1:85" s="3" customFormat="1" ht="60" customHeight="1" x14ac:dyDescent="0.15">
      <c r="A32" s="356">
        <v>16</v>
      </c>
      <c r="B32" s="222"/>
      <c r="C32" s="513" t="s">
        <v>235</v>
      </c>
      <c r="D32" s="536"/>
      <c r="E32" s="364"/>
      <c r="F32" s="1523"/>
      <c r="G32" s="1528"/>
      <c r="H32" s="1525"/>
      <c r="I32" s="1529"/>
      <c r="J32" s="1529"/>
      <c r="K32" s="1523"/>
      <c r="L32" s="1524"/>
      <c r="M32" s="1524"/>
      <c r="N32" s="1524"/>
      <c r="O32" s="1525"/>
      <c r="P32" s="1530"/>
      <c r="Q32" s="1531"/>
      <c r="R32" s="1525"/>
      <c r="S32" s="1529"/>
      <c r="T32" s="1529"/>
      <c r="U32" s="1529"/>
      <c r="V32" s="1531"/>
      <c r="W32" s="1525"/>
      <c r="X32" s="1529"/>
      <c r="Y32" s="1529"/>
      <c r="Z32" s="1529"/>
      <c r="AA32" s="1531"/>
      <c r="AB32" s="1524"/>
      <c r="AC32" s="1524"/>
      <c r="AD32" s="1525"/>
      <c r="AE32" s="1523"/>
      <c r="AF32" s="1524"/>
      <c r="AG32" s="1524"/>
      <c r="AH32" s="1524"/>
      <c r="AI32" s="1525"/>
      <c r="AJ32" s="1523"/>
      <c r="AK32" s="1524"/>
      <c r="AL32" s="1524"/>
      <c r="AM32" s="1524"/>
      <c r="AN32" s="1525"/>
      <c r="AO32" s="1526"/>
      <c r="AP32" s="1526"/>
      <c r="AQ32" s="1526"/>
      <c r="AR32" s="1527"/>
      <c r="AS32" s="33"/>
      <c r="AT32" s="33"/>
      <c r="AU32" s="33"/>
      <c r="AV32" s="33"/>
    </row>
    <row r="33" spans="1:85" s="3" customFormat="1" ht="60" customHeight="1" x14ac:dyDescent="0.15">
      <c r="A33" s="356">
        <v>17</v>
      </c>
      <c r="B33" s="222"/>
      <c r="C33" s="513" t="s">
        <v>235</v>
      </c>
      <c r="D33" s="536"/>
      <c r="E33" s="364"/>
      <c r="F33" s="1523"/>
      <c r="G33" s="1528"/>
      <c r="H33" s="1525"/>
      <c r="I33" s="1529"/>
      <c r="J33" s="1529"/>
      <c r="K33" s="1523"/>
      <c r="L33" s="1524"/>
      <c r="M33" s="1524"/>
      <c r="N33" s="1524"/>
      <c r="O33" s="1525"/>
      <c r="P33" s="1530"/>
      <c r="Q33" s="1531"/>
      <c r="R33" s="1525"/>
      <c r="S33" s="1529"/>
      <c r="T33" s="1529"/>
      <c r="U33" s="1529"/>
      <c r="V33" s="1531"/>
      <c r="W33" s="1525"/>
      <c r="X33" s="1529"/>
      <c r="Y33" s="1529"/>
      <c r="Z33" s="1529"/>
      <c r="AA33" s="1531"/>
      <c r="AB33" s="1524"/>
      <c r="AC33" s="1524"/>
      <c r="AD33" s="1525"/>
      <c r="AE33" s="1523"/>
      <c r="AF33" s="1524"/>
      <c r="AG33" s="1524"/>
      <c r="AH33" s="1524"/>
      <c r="AI33" s="1525"/>
      <c r="AJ33" s="1523"/>
      <c r="AK33" s="1524"/>
      <c r="AL33" s="1524"/>
      <c r="AM33" s="1524"/>
      <c r="AN33" s="1525"/>
      <c r="AO33" s="1526"/>
      <c r="AP33" s="1526"/>
      <c r="AQ33" s="1526"/>
      <c r="AR33" s="1527"/>
      <c r="AS33" s="33"/>
      <c r="AT33" s="33"/>
      <c r="AU33" s="33"/>
      <c r="AV33" s="33"/>
    </row>
    <row r="34" spans="1:85" s="3" customFormat="1" ht="60" customHeight="1" x14ac:dyDescent="0.15">
      <c r="A34" s="356">
        <v>18</v>
      </c>
      <c r="B34" s="222"/>
      <c r="C34" s="513" t="s">
        <v>235</v>
      </c>
      <c r="D34" s="536"/>
      <c r="E34" s="364"/>
      <c r="F34" s="1531"/>
      <c r="G34" s="1532"/>
      <c r="H34" s="1525"/>
      <c r="I34" s="1529"/>
      <c r="J34" s="1529"/>
      <c r="K34" s="1523"/>
      <c r="L34" s="1524"/>
      <c r="M34" s="1524"/>
      <c r="N34" s="1524"/>
      <c r="O34" s="1525"/>
      <c r="P34" s="1530"/>
      <c r="Q34" s="1531"/>
      <c r="R34" s="1525"/>
      <c r="S34" s="1529"/>
      <c r="T34" s="1529"/>
      <c r="U34" s="1529"/>
      <c r="V34" s="1531"/>
      <c r="W34" s="1525"/>
      <c r="X34" s="1529"/>
      <c r="Y34" s="1529"/>
      <c r="Z34" s="1529"/>
      <c r="AA34" s="1531"/>
      <c r="AB34" s="1524"/>
      <c r="AC34" s="1524"/>
      <c r="AD34" s="1525"/>
      <c r="AE34" s="1523"/>
      <c r="AF34" s="1524"/>
      <c r="AG34" s="1524"/>
      <c r="AH34" s="1524"/>
      <c r="AI34" s="1525"/>
      <c r="AJ34" s="1523"/>
      <c r="AK34" s="1524"/>
      <c r="AL34" s="1524"/>
      <c r="AM34" s="1524"/>
      <c r="AN34" s="1525"/>
      <c r="AO34" s="1526"/>
      <c r="AP34" s="1526"/>
      <c r="AQ34" s="1526"/>
      <c r="AR34" s="1527"/>
      <c r="AS34" s="33"/>
      <c r="AT34" s="33"/>
      <c r="AU34" s="33"/>
      <c r="AV34" s="33"/>
    </row>
    <row r="35" spans="1:85" s="3" customFormat="1" ht="60" customHeight="1" x14ac:dyDescent="0.15">
      <c r="A35" s="356">
        <v>19</v>
      </c>
      <c r="B35" s="222"/>
      <c r="C35" s="513" t="s">
        <v>235</v>
      </c>
      <c r="D35" s="536"/>
      <c r="E35" s="364"/>
      <c r="F35" s="1523"/>
      <c r="G35" s="1528"/>
      <c r="H35" s="1525"/>
      <c r="I35" s="1529"/>
      <c r="J35" s="1529"/>
      <c r="K35" s="1523"/>
      <c r="L35" s="1524"/>
      <c r="M35" s="1524"/>
      <c r="N35" s="1524"/>
      <c r="O35" s="1525"/>
      <c r="P35" s="1530"/>
      <c r="Q35" s="1531"/>
      <c r="R35" s="1525"/>
      <c r="S35" s="1529"/>
      <c r="T35" s="1529"/>
      <c r="U35" s="1529"/>
      <c r="V35" s="1531"/>
      <c r="W35" s="1525"/>
      <c r="X35" s="1529"/>
      <c r="Y35" s="1529"/>
      <c r="Z35" s="1529"/>
      <c r="AA35" s="1531"/>
      <c r="AB35" s="1524"/>
      <c r="AC35" s="1524"/>
      <c r="AD35" s="1525"/>
      <c r="AE35" s="1523"/>
      <c r="AF35" s="1524"/>
      <c r="AG35" s="1524"/>
      <c r="AH35" s="1524"/>
      <c r="AI35" s="1525"/>
      <c r="AJ35" s="1523"/>
      <c r="AK35" s="1524"/>
      <c r="AL35" s="1524"/>
      <c r="AM35" s="1524"/>
      <c r="AN35" s="1525"/>
      <c r="AO35" s="1526"/>
      <c r="AP35" s="1526"/>
      <c r="AQ35" s="1526"/>
      <c r="AR35" s="1527"/>
      <c r="AS35" s="33"/>
      <c r="AT35" s="33"/>
      <c r="AU35" s="33"/>
      <c r="AV35" s="33"/>
    </row>
    <row r="36" spans="1:85" s="3" customFormat="1" ht="60" customHeight="1" x14ac:dyDescent="0.15">
      <c r="A36" s="356">
        <v>20</v>
      </c>
      <c r="B36" s="222"/>
      <c r="C36" s="513" t="s">
        <v>235</v>
      </c>
      <c r="D36" s="536"/>
      <c r="E36" s="364"/>
      <c r="F36" s="1523"/>
      <c r="G36" s="1528"/>
      <c r="H36" s="1525"/>
      <c r="I36" s="1529"/>
      <c r="J36" s="1529"/>
      <c r="K36" s="1523"/>
      <c r="L36" s="1524"/>
      <c r="M36" s="1524"/>
      <c r="N36" s="1524"/>
      <c r="O36" s="1525"/>
      <c r="P36" s="1530"/>
      <c r="Q36" s="1531"/>
      <c r="R36" s="1525"/>
      <c r="S36" s="1529"/>
      <c r="T36" s="1529"/>
      <c r="U36" s="1529"/>
      <c r="V36" s="1531"/>
      <c r="W36" s="1525"/>
      <c r="X36" s="1529"/>
      <c r="Y36" s="1529"/>
      <c r="Z36" s="1529"/>
      <c r="AA36" s="1531"/>
      <c r="AB36" s="1524"/>
      <c r="AC36" s="1524"/>
      <c r="AD36" s="1525"/>
      <c r="AE36" s="1523"/>
      <c r="AF36" s="1524"/>
      <c r="AG36" s="1524"/>
      <c r="AH36" s="1524"/>
      <c r="AI36" s="1525"/>
      <c r="AJ36" s="1523"/>
      <c r="AK36" s="1524"/>
      <c r="AL36" s="1524"/>
      <c r="AM36" s="1524"/>
      <c r="AN36" s="1525"/>
      <c r="AO36" s="1526"/>
      <c r="AP36" s="1526"/>
      <c r="AQ36" s="1526"/>
      <c r="AR36" s="1527"/>
      <c r="AS36" s="33"/>
      <c r="AT36" s="33"/>
      <c r="AU36" s="33"/>
      <c r="AV36" s="33"/>
    </row>
    <row r="37" spans="1:85" s="3" customFormat="1" ht="60" customHeight="1" x14ac:dyDescent="0.15">
      <c r="A37" s="356">
        <v>21</v>
      </c>
      <c r="B37" s="222"/>
      <c r="C37" s="513" t="s">
        <v>235</v>
      </c>
      <c r="D37" s="536"/>
      <c r="E37" s="364"/>
      <c r="F37" s="1523"/>
      <c r="G37" s="1528"/>
      <c r="H37" s="1525"/>
      <c r="I37" s="1529"/>
      <c r="J37" s="1529"/>
      <c r="K37" s="1523"/>
      <c r="L37" s="1524"/>
      <c r="M37" s="1524"/>
      <c r="N37" s="1524"/>
      <c r="O37" s="1525"/>
      <c r="P37" s="1530"/>
      <c r="Q37" s="1531"/>
      <c r="R37" s="1525"/>
      <c r="S37" s="1529"/>
      <c r="T37" s="1529"/>
      <c r="U37" s="1529"/>
      <c r="V37" s="1531"/>
      <c r="W37" s="1525"/>
      <c r="X37" s="1529"/>
      <c r="Y37" s="1529"/>
      <c r="Z37" s="1529"/>
      <c r="AA37" s="1531"/>
      <c r="AB37" s="1524"/>
      <c r="AC37" s="1524"/>
      <c r="AD37" s="1525"/>
      <c r="AE37" s="1523"/>
      <c r="AF37" s="1524"/>
      <c r="AG37" s="1524"/>
      <c r="AH37" s="1524"/>
      <c r="AI37" s="1525"/>
      <c r="AJ37" s="1523"/>
      <c r="AK37" s="1524"/>
      <c r="AL37" s="1524"/>
      <c r="AM37" s="1524"/>
      <c r="AN37" s="1525"/>
      <c r="AO37" s="1526"/>
      <c r="AP37" s="1526"/>
      <c r="AQ37" s="1526"/>
      <c r="AR37" s="1527"/>
      <c r="AS37" s="33"/>
      <c r="AT37" s="33"/>
      <c r="AU37" s="33"/>
      <c r="AV37" s="33"/>
    </row>
    <row r="38" spans="1:85" s="3" customFormat="1" ht="60" customHeight="1" x14ac:dyDescent="0.15">
      <c r="A38" s="356">
        <v>22</v>
      </c>
      <c r="B38" s="222"/>
      <c r="C38" s="513" t="s">
        <v>235</v>
      </c>
      <c r="D38" s="536"/>
      <c r="E38" s="364"/>
      <c r="F38" s="1523"/>
      <c r="G38" s="1528"/>
      <c r="H38" s="1525"/>
      <c r="I38" s="1529"/>
      <c r="J38" s="1529"/>
      <c r="K38" s="1523"/>
      <c r="L38" s="1524"/>
      <c r="M38" s="1524"/>
      <c r="N38" s="1524"/>
      <c r="O38" s="1525"/>
      <c r="P38" s="1530"/>
      <c r="Q38" s="1531"/>
      <c r="R38" s="1525"/>
      <c r="S38" s="1529"/>
      <c r="T38" s="1529"/>
      <c r="U38" s="1529"/>
      <c r="V38" s="1531"/>
      <c r="W38" s="1525"/>
      <c r="X38" s="1529"/>
      <c r="Y38" s="1529"/>
      <c r="Z38" s="1529"/>
      <c r="AA38" s="1531"/>
      <c r="AB38" s="1524"/>
      <c r="AC38" s="1524"/>
      <c r="AD38" s="1525"/>
      <c r="AE38" s="1523"/>
      <c r="AF38" s="1524"/>
      <c r="AG38" s="1524"/>
      <c r="AH38" s="1524"/>
      <c r="AI38" s="1525"/>
      <c r="AJ38" s="1523"/>
      <c r="AK38" s="1524"/>
      <c r="AL38" s="1524"/>
      <c r="AM38" s="1524"/>
      <c r="AN38" s="1525"/>
      <c r="AO38" s="1526"/>
      <c r="AP38" s="1526"/>
      <c r="AQ38" s="1526"/>
      <c r="AR38" s="1527"/>
      <c r="AS38" s="33"/>
      <c r="AT38" s="33"/>
      <c r="AU38" s="33"/>
      <c r="AV38" s="33"/>
    </row>
    <row r="39" spans="1:85" s="3" customFormat="1" ht="60" customHeight="1" x14ac:dyDescent="0.15">
      <c r="A39" s="356">
        <v>23</v>
      </c>
      <c r="B39" s="222"/>
      <c r="C39" s="513" t="s">
        <v>235</v>
      </c>
      <c r="D39" s="536"/>
      <c r="E39" s="364"/>
      <c r="F39" s="1523"/>
      <c r="G39" s="1528"/>
      <c r="H39" s="1525"/>
      <c r="I39" s="1529"/>
      <c r="J39" s="1529"/>
      <c r="K39" s="1523"/>
      <c r="L39" s="1524"/>
      <c r="M39" s="1524"/>
      <c r="N39" s="1524"/>
      <c r="O39" s="1525"/>
      <c r="P39" s="1530"/>
      <c r="Q39" s="1531"/>
      <c r="R39" s="1525"/>
      <c r="S39" s="1529"/>
      <c r="T39" s="1529"/>
      <c r="U39" s="1529"/>
      <c r="V39" s="1531"/>
      <c r="W39" s="1525"/>
      <c r="X39" s="1529"/>
      <c r="Y39" s="1529"/>
      <c r="Z39" s="1529"/>
      <c r="AA39" s="1531"/>
      <c r="AB39" s="1524"/>
      <c r="AC39" s="1524"/>
      <c r="AD39" s="1525"/>
      <c r="AE39" s="1523"/>
      <c r="AF39" s="1524"/>
      <c r="AG39" s="1524"/>
      <c r="AH39" s="1524"/>
      <c r="AI39" s="1525"/>
      <c r="AJ39" s="1523"/>
      <c r="AK39" s="1524"/>
      <c r="AL39" s="1524"/>
      <c r="AM39" s="1524"/>
      <c r="AN39" s="1525"/>
      <c r="AO39" s="1526"/>
      <c r="AP39" s="1526"/>
      <c r="AQ39" s="1526"/>
      <c r="AR39" s="1527"/>
      <c r="AS39" s="33"/>
      <c r="AT39" s="33"/>
      <c r="AU39" s="33"/>
      <c r="AV39" s="33"/>
    </row>
    <row r="40" spans="1:85" s="3" customFormat="1" ht="60" customHeight="1" x14ac:dyDescent="0.15">
      <c r="A40" s="356">
        <v>24</v>
      </c>
      <c r="B40" s="222"/>
      <c r="C40" s="513" t="s">
        <v>235</v>
      </c>
      <c r="D40" s="536"/>
      <c r="E40" s="364"/>
      <c r="F40" s="1523"/>
      <c r="G40" s="1528"/>
      <c r="H40" s="1525"/>
      <c r="I40" s="1529"/>
      <c r="J40" s="1529"/>
      <c r="K40" s="1523"/>
      <c r="L40" s="1524"/>
      <c r="M40" s="1524"/>
      <c r="N40" s="1524"/>
      <c r="O40" s="1525"/>
      <c r="P40" s="1530"/>
      <c r="Q40" s="1531"/>
      <c r="R40" s="1525"/>
      <c r="S40" s="1529"/>
      <c r="T40" s="1529"/>
      <c r="U40" s="1529"/>
      <c r="V40" s="1531"/>
      <c r="W40" s="1525"/>
      <c r="X40" s="1529"/>
      <c r="Y40" s="1529"/>
      <c r="Z40" s="1529"/>
      <c r="AA40" s="1531"/>
      <c r="AB40" s="1524"/>
      <c r="AC40" s="1524"/>
      <c r="AD40" s="1525"/>
      <c r="AE40" s="1523"/>
      <c r="AF40" s="1524"/>
      <c r="AG40" s="1524"/>
      <c r="AH40" s="1524"/>
      <c r="AI40" s="1525"/>
      <c r="AJ40" s="1523"/>
      <c r="AK40" s="1524"/>
      <c r="AL40" s="1524"/>
      <c r="AM40" s="1524"/>
      <c r="AN40" s="1525"/>
      <c r="AO40" s="1526"/>
      <c r="AP40" s="1526"/>
      <c r="AQ40" s="1526"/>
      <c r="AR40" s="1527"/>
      <c r="AS40" s="33"/>
      <c r="AT40" s="33"/>
      <c r="AU40" s="33"/>
      <c r="AV40" s="33"/>
    </row>
    <row r="41" spans="1:85" s="3" customFormat="1" ht="60" customHeight="1" x14ac:dyDescent="0.15">
      <c r="A41" s="356">
        <v>25</v>
      </c>
      <c r="B41" s="222"/>
      <c r="C41" s="513" t="s">
        <v>235</v>
      </c>
      <c r="D41" s="536"/>
      <c r="E41" s="364"/>
      <c r="F41" s="1523"/>
      <c r="G41" s="1528"/>
      <c r="H41" s="1525"/>
      <c r="I41" s="1529"/>
      <c r="J41" s="1529"/>
      <c r="K41" s="1523"/>
      <c r="L41" s="1524"/>
      <c r="M41" s="1524"/>
      <c r="N41" s="1524"/>
      <c r="O41" s="1525"/>
      <c r="P41" s="1530"/>
      <c r="Q41" s="1531"/>
      <c r="R41" s="1525"/>
      <c r="S41" s="1529"/>
      <c r="T41" s="1529"/>
      <c r="U41" s="1529"/>
      <c r="V41" s="1531"/>
      <c r="W41" s="1525"/>
      <c r="X41" s="1529"/>
      <c r="Y41" s="1529"/>
      <c r="Z41" s="1529"/>
      <c r="AA41" s="1531"/>
      <c r="AB41" s="1524"/>
      <c r="AC41" s="1524"/>
      <c r="AD41" s="1525"/>
      <c r="AE41" s="1523"/>
      <c r="AF41" s="1524"/>
      <c r="AG41" s="1524"/>
      <c r="AH41" s="1524"/>
      <c r="AI41" s="1525"/>
      <c r="AJ41" s="1523"/>
      <c r="AK41" s="1524"/>
      <c r="AL41" s="1524"/>
      <c r="AM41" s="1524"/>
      <c r="AN41" s="1525"/>
      <c r="AO41" s="1526"/>
      <c r="AP41" s="1526"/>
      <c r="AQ41" s="1526"/>
      <c r="AR41" s="1527"/>
      <c r="AS41" s="33"/>
      <c r="AT41" s="33"/>
      <c r="AU41" s="33"/>
      <c r="AV41" s="33"/>
    </row>
    <row r="42" spans="1:85" s="3" customFormat="1" ht="60" customHeight="1" thickBot="1" x14ac:dyDescent="0.2">
      <c r="A42" s="356">
        <v>26</v>
      </c>
      <c r="B42" s="229"/>
      <c r="C42" s="514" t="s">
        <v>235</v>
      </c>
      <c r="D42" s="534"/>
      <c r="E42" s="364"/>
      <c r="F42" s="721"/>
      <c r="G42" s="1522"/>
      <c r="H42" s="722"/>
      <c r="I42" s="720"/>
      <c r="J42" s="720"/>
      <c r="K42" s="719"/>
      <c r="L42" s="723"/>
      <c r="M42" s="722"/>
      <c r="N42" s="720"/>
      <c r="O42" s="720"/>
      <c r="P42" s="719"/>
      <c r="Q42" s="723"/>
      <c r="R42" s="722"/>
      <c r="S42" s="720"/>
      <c r="T42" s="720"/>
      <c r="U42" s="720"/>
      <c r="V42" s="723"/>
      <c r="W42" s="722"/>
      <c r="X42" s="720"/>
      <c r="Y42" s="720"/>
      <c r="Z42" s="720"/>
      <c r="AA42" s="723"/>
      <c r="AB42" s="706"/>
      <c r="AC42" s="706"/>
      <c r="AD42" s="722"/>
      <c r="AE42" s="721"/>
      <c r="AF42" s="706"/>
      <c r="AG42" s="706"/>
      <c r="AH42" s="706"/>
      <c r="AI42" s="722"/>
      <c r="AJ42" s="721"/>
      <c r="AK42" s="706"/>
      <c r="AL42" s="706"/>
      <c r="AM42" s="706"/>
      <c r="AN42" s="722"/>
      <c r="AO42" s="703"/>
      <c r="AP42" s="703"/>
      <c r="AQ42" s="703"/>
      <c r="AR42" s="704"/>
      <c r="AS42" s="33"/>
      <c r="AT42" s="33"/>
      <c r="AU42" s="33"/>
      <c r="AV42" s="33"/>
    </row>
    <row r="43" spans="1:85" ht="14.25" x14ac:dyDescent="0.15">
      <c r="Z43" s="4"/>
      <c r="AA43" s="4"/>
      <c r="AB43" s="4"/>
      <c r="AC43" s="4"/>
      <c r="AD43" s="4"/>
      <c r="AE43" s="4"/>
      <c r="AF43" s="4"/>
      <c r="AG43" s="4"/>
      <c r="AH43" s="4"/>
      <c r="AI43" s="4"/>
      <c r="AJ43" s="4"/>
      <c r="AK43" s="4"/>
      <c r="AL43" s="4"/>
      <c r="AM43" s="4"/>
      <c r="AN43" s="4"/>
      <c r="AQ43" s="1520"/>
      <c r="AR43" s="152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4"/>
      <c r="BZ43" s="4"/>
      <c r="CA43" s="4"/>
      <c r="CB43" s="4"/>
      <c r="CC43" s="1437"/>
      <c r="CD43" s="1521"/>
      <c r="CE43" s="1521"/>
      <c r="CF43" s="1521"/>
      <c r="CG43" s="4"/>
    </row>
    <row r="44" spans="1:85" x14ac:dyDescent="0.15">
      <c r="F44" s="1519" t="s">
        <v>721</v>
      </c>
      <c r="G44" s="1519"/>
      <c r="H44" s="1519"/>
      <c r="I44" s="1519"/>
      <c r="J44" s="1519"/>
      <c r="K44" s="1519"/>
      <c r="L44" s="1519"/>
      <c r="M44" s="1519"/>
      <c r="N44" s="1519"/>
      <c r="O44" s="1519"/>
      <c r="P44" s="1519"/>
      <c r="Q44" s="1519"/>
      <c r="R44" s="1519"/>
      <c r="S44" s="1519"/>
      <c r="T44" s="1519"/>
      <c r="U44" s="1519"/>
      <c r="V44" s="1519"/>
      <c r="W44" s="1519"/>
      <c r="X44" s="1519"/>
      <c r="Y44" s="1519"/>
      <c r="Z44" s="1519"/>
      <c r="AA44" s="1519"/>
      <c r="AB44" s="1519"/>
      <c r="AC44" s="1519"/>
      <c r="AD44" s="1519"/>
      <c r="AE44" s="1519"/>
      <c r="AF44" s="1519"/>
      <c r="AG44" s="1519"/>
      <c r="AH44" s="1519"/>
      <c r="AI44" s="1519"/>
      <c r="AJ44" s="1519"/>
      <c r="AK44" s="1519"/>
      <c r="AL44" s="1519"/>
      <c r="AM44" s="1519"/>
      <c r="AN44" s="1519"/>
      <c r="AO44" s="1519"/>
      <c r="AP44" s="1519"/>
      <c r="AQ44" s="1519"/>
      <c r="AR44" s="1519"/>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row>
    <row r="45" spans="1:85" x14ac:dyDescent="0.15">
      <c r="F45" s="1519" t="s">
        <v>813</v>
      </c>
      <c r="G45" s="1519"/>
      <c r="H45" s="1519"/>
      <c r="I45" s="1519"/>
      <c r="J45" s="1519"/>
      <c r="K45" s="1519"/>
      <c r="L45" s="1519"/>
      <c r="M45" s="1519"/>
      <c r="N45" s="1519"/>
      <c r="O45" s="1519"/>
      <c r="P45" s="1519"/>
      <c r="Q45" s="1519"/>
      <c r="R45" s="1519"/>
      <c r="S45" s="1519"/>
      <c r="T45" s="1519"/>
      <c r="U45" s="1519"/>
      <c r="V45" s="1519"/>
      <c r="W45" s="1519"/>
      <c r="X45" s="1519"/>
      <c r="Y45" s="1519"/>
      <c r="Z45" s="1519"/>
      <c r="AA45" s="1519"/>
      <c r="AB45" s="1519"/>
      <c r="AC45" s="1519"/>
      <c r="AD45" s="1519"/>
      <c r="AE45" s="1519"/>
      <c r="AF45" s="1519"/>
      <c r="AG45" s="1519"/>
      <c r="AH45" s="1519"/>
      <c r="AI45" s="1519"/>
      <c r="AJ45" s="1519"/>
      <c r="AK45" s="1519"/>
      <c r="AL45" s="1519"/>
      <c r="AM45" s="1519"/>
      <c r="AN45" s="1519"/>
      <c r="AO45" s="1519"/>
      <c r="AP45" s="91"/>
      <c r="AQ45" s="362"/>
      <c r="AR45" s="362"/>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row>
    <row r="46" spans="1:85" ht="14.25" thickBot="1" x14ac:dyDescent="0.2">
      <c r="F46" s="535" t="s">
        <v>802</v>
      </c>
      <c r="G46" s="535"/>
      <c r="H46" s="535"/>
      <c r="I46" s="535"/>
      <c r="J46" s="535"/>
      <c r="K46" s="535"/>
      <c r="L46" s="535"/>
      <c r="M46" s="535"/>
      <c r="N46" s="535"/>
      <c r="O46" s="535"/>
      <c r="P46" s="535"/>
      <c r="Q46" s="535"/>
      <c r="R46" s="535"/>
      <c r="S46" s="535"/>
      <c r="T46" s="535"/>
      <c r="U46" s="535"/>
      <c r="V46" s="535"/>
      <c r="W46" s="535"/>
      <c r="X46" s="535"/>
      <c r="Y46" s="535"/>
      <c r="Z46" s="535"/>
      <c r="AA46" s="535"/>
      <c r="AB46" s="527"/>
      <c r="AC46" s="527"/>
      <c r="AD46" s="527"/>
      <c r="AE46" s="527"/>
      <c r="AF46" s="527"/>
      <c r="AG46" s="527"/>
      <c r="AH46" s="527"/>
      <c r="AI46" s="527"/>
      <c r="AJ46" s="527"/>
      <c r="AK46" s="527"/>
      <c r="AL46" s="527"/>
      <c r="AM46" s="527"/>
      <c r="AN46" s="527"/>
      <c r="AO46" s="527"/>
      <c r="AP46" s="527"/>
      <c r="AQ46" s="91"/>
      <c r="AR46" s="91"/>
    </row>
    <row r="47" spans="1:85" s="3" customFormat="1" ht="60" customHeight="1" x14ac:dyDescent="0.15">
      <c r="A47" s="356">
        <v>27</v>
      </c>
      <c r="B47" s="544"/>
      <c r="C47" s="545" t="s">
        <v>235</v>
      </c>
      <c r="D47" s="638"/>
      <c r="E47" s="547"/>
      <c r="F47" s="1533"/>
      <c r="G47" s="1534"/>
      <c r="H47" s="1535"/>
      <c r="I47" s="1536"/>
      <c r="J47" s="1536"/>
      <c r="K47" s="1537"/>
      <c r="L47" s="1538"/>
      <c r="M47" s="1539"/>
      <c r="N47" s="1539"/>
      <c r="O47" s="1535"/>
      <c r="P47" s="1540"/>
      <c r="Q47" s="1537"/>
      <c r="R47" s="1535"/>
      <c r="S47" s="1536"/>
      <c r="T47" s="1536"/>
      <c r="U47" s="1536"/>
      <c r="V47" s="1537"/>
      <c r="W47" s="1535"/>
      <c r="X47" s="1536"/>
      <c r="Y47" s="1536"/>
      <c r="Z47" s="1536"/>
      <c r="AA47" s="1537"/>
      <c r="AB47" s="1539"/>
      <c r="AC47" s="1539"/>
      <c r="AD47" s="1535"/>
      <c r="AE47" s="1533"/>
      <c r="AF47" s="1539"/>
      <c r="AG47" s="1539"/>
      <c r="AH47" s="1539"/>
      <c r="AI47" s="1535"/>
      <c r="AJ47" s="1533"/>
      <c r="AK47" s="1539"/>
      <c r="AL47" s="1539"/>
      <c r="AM47" s="1539"/>
      <c r="AN47" s="1535"/>
      <c r="AO47" s="1541"/>
      <c r="AP47" s="1541"/>
      <c r="AQ47" s="1541"/>
      <c r="AR47" s="1542"/>
      <c r="AS47" s="33"/>
      <c r="AT47" s="33"/>
      <c r="AU47" s="33"/>
      <c r="AV47" s="33"/>
    </row>
    <row r="48" spans="1:85" s="3" customFormat="1" ht="60" customHeight="1" x14ac:dyDescent="0.15">
      <c r="A48" s="356">
        <v>28</v>
      </c>
      <c r="B48" s="222"/>
      <c r="C48" s="513" t="s">
        <v>235</v>
      </c>
      <c r="D48" s="635"/>
      <c r="E48" s="364"/>
      <c r="F48" s="1523"/>
      <c r="G48" s="1528"/>
      <c r="H48" s="1525"/>
      <c r="I48" s="1529"/>
      <c r="J48" s="1529"/>
      <c r="K48" s="1523"/>
      <c r="L48" s="1524"/>
      <c r="M48" s="1524"/>
      <c r="N48" s="1524"/>
      <c r="O48" s="1525"/>
      <c r="P48" s="1530"/>
      <c r="Q48" s="1531"/>
      <c r="R48" s="1525"/>
      <c r="S48" s="1529"/>
      <c r="T48" s="1529"/>
      <c r="U48" s="1529"/>
      <c r="V48" s="1531"/>
      <c r="W48" s="1525"/>
      <c r="X48" s="1529"/>
      <c r="Y48" s="1529"/>
      <c r="Z48" s="1529"/>
      <c r="AA48" s="1531"/>
      <c r="AB48" s="1524"/>
      <c r="AC48" s="1524"/>
      <c r="AD48" s="1525"/>
      <c r="AE48" s="1523"/>
      <c r="AF48" s="1524"/>
      <c r="AG48" s="1524"/>
      <c r="AH48" s="1524"/>
      <c r="AI48" s="1525"/>
      <c r="AJ48" s="1523"/>
      <c r="AK48" s="1524"/>
      <c r="AL48" s="1524"/>
      <c r="AM48" s="1524"/>
      <c r="AN48" s="1525"/>
      <c r="AO48" s="1526"/>
      <c r="AP48" s="1526"/>
      <c r="AQ48" s="1526"/>
      <c r="AR48" s="1527"/>
      <c r="AS48" s="33"/>
      <c r="AT48" s="33"/>
      <c r="AU48" s="33"/>
      <c r="AV48" s="33"/>
    </row>
    <row r="49" spans="1:85" s="3" customFormat="1" ht="60" customHeight="1" x14ac:dyDescent="0.15">
      <c r="A49" s="356">
        <v>29</v>
      </c>
      <c r="B49" s="222"/>
      <c r="C49" s="513" t="s">
        <v>235</v>
      </c>
      <c r="D49" s="635"/>
      <c r="E49" s="364"/>
      <c r="F49" s="1523"/>
      <c r="G49" s="1528"/>
      <c r="H49" s="1525"/>
      <c r="I49" s="1529"/>
      <c r="J49" s="1529"/>
      <c r="K49" s="1523"/>
      <c r="L49" s="1524"/>
      <c r="M49" s="1524"/>
      <c r="N49" s="1524"/>
      <c r="O49" s="1525"/>
      <c r="P49" s="1530"/>
      <c r="Q49" s="1531"/>
      <c r="R49" s="1525"/>
      <c r="S49" s="1529"/>
      <c r="T49" s="1529"/>
      <c r="U49" s="1529"/>
      <c r="V49" s="1531"/>
      <c r="W49" s="1525"/>
      <c r="X49" s="1529"/>
      <c r="Y49" s="1529"/>
      <c r="Z49" s="1529"/>
      <c r="AA49" s="1531"/>
      <c r="AB49" s="1524"/>
      <c r="AC49" s="1524"/>
      <c r="AD49" s="1525"/>
      <c r="AE49" s="1523"/>
      <c r="AF49" s="1524"/>
      <c r="AG49" s="1524"/>
      <c r="AH49" s="1524"/>
      <c r="AI49" s="1525"/>
      <c r="AJ49" s="1523"/>
      <c r="AK49" s="1524"/>
      <c r="AL49" s="1524"/>
      <c r="AM49" s="1524"/>
      <c r="AN49" s="1525"/>
      <c r="AO49" s="1526"/>
      <c r="AP49" s="1526"/>
      <c r="AQ49" s="1526"/>
      <c r="AR49" s="1527"/>
      <c r="AS49" s="33"/>
      <c r="AT49" s="33"/>
      <c r="AU49" s="33"/>
      <c r="AV49" s="33"/>
    </row>
    <row r="50" spans="1:85" s="3" customFormat="1" ht="60" customHeight="1" x14ac:dyDescent="0.15">
      <c r="A50" s="356">
        <v>30</v>
      </c>
      <c r="B50" s="222"/>
      <c r="C50" s="513" t="s">
        <v>235</v>
      </c>
      <c r="D50" s="635"/>
      <c r="E50" s="364"/>
      <c r="F50" s="1523"/>
      <c r="G50" s="1528"/>
      <c r="H50" s="1525"/>
      <c r="I50" s="1529"/>
      <c r="J50" s="1529"/>
      <c r="K50" s="1523"/>
      <c r="L50" s="1524"/>
      <c r="M50" s="1524"/>
      <c r="N50" s="1524"/>
      <c r="O50" s="1525"/>
      <c r="P50" s="1530"/>
      <c r="Q50" s="1531"/>
      <c r="R50" s="1525"/>
      <c r="S50" s="1529"/>
      <c r="T50" s="1529"/>
      <c r="U50" s="1529"/>
      <c r="V50" s="1531"/>
      <c r="W50" s="1525"/>
      <c r="X50" s="1529"/>
      <c r="Y50" s="1529"/>
      <c r="Z50" s="1529"/>
      <c r="AA50" s="1531"/>
      <c r="AB50" s="1524"/>
      <c r="AC50" s="1524"/>
      <c r="AD50" s="1525"/>
      <c r="AE50" s="1523"/>
      <c r="AF50" s="1524"/>
      <c r="AG50" s="1524"/>
      <c r="AH50" s="1524"/>
      <c r="AI50" s="1525"/>
      <c r="AJ50" s="1523"/>
      <c r="AK50" s="1524"/>
      <c r="AL50" s="1524"/>
      <c r="AM50" s="1524"/>
      <c r="AN50" s="1525"/>
      <c r="AO50" s="1526"/>
      <c r="AP50" s="1526"/>
      <c r="AQ50" s="1526"/>
      <c r="AR50" s="1527"/>
      <c r="AS50" s="33"/>
      <c r="AT50" s="33"/>
      <c r="AU50" s="33"/>
      <c r="AV50" s="33"/>
    </row>
    <row r="51" spans="1:85" s="3" customFormat="1" ht="60" customHeight="1" x14ac:dyDescent="0.15">
      <c r="A51" s="356">
        <v>31</v>
      </c>
      <c r="B51" s="222"/>
      <c r="C51" s="513" t="s">
        <v>235</v>
      </c>
      <c r="D51" s="635"/>
      <c r="E51" s="364"/>
      <c r="F51" s="1523"/>
      <c r="G51" s="1528"/>
      <c r="H51" s="1525"/>
      <c r="I51" s="1529"/>
      <c r="J51" s="1529"/>
      <c r="K51" s="1523"/>
      <c r="L51" s="1524"/>
      <c r="M51" s="1524"/>
      <c r="N51" s="1524"/>
      <c r="O51" s="1525"/>
      <c r="P51" s="1530"/>
      <c r="Q51" s="1531"/>
      <c r="R51" s="1525"/>
      <c r="S51" s="1529"/>
      <c r="T51" s="1529"/>
      <c r="U51" s="1529"/>
      <c r="V51" s="1531"/>
      <c r="W51" s="1525"/>
      <c r="X51" s="1529"/>
      <c r="Y51" s="1529"/>
      <c r="Z51" s="1529"/>
      <c r="AA51" s="1531"/>
      <c r="AB51" s="1524"/>
      <c r="AC51" s="1524"/>
      <c r="AD51" s="1525"/>
      <c r="AE51" s="1523"/>
      <c r="AF51" s="1524"/>
      <c r="AG51" s="1524"/>
      <c r="AH51" s="1524"/>
      <c r="AI51" s="1525"/>
      <c r="AJ51" s="1523"/>
      <c r="AK51" s="1524"/>
      <c r="AL51" s="1524"/>
      <c r="AM51" s="1524"/>
      <c r="AN51" s="1525"/>
      <c r="AO51" s="1526"/>
      <c r="AP51" s="1526"/>
      <c r="AQ51" s="1526"/>
      <c r="AR51" s="1527"/>
      <c r="AS51" s="33"/>
      <c r="AT51" s="33"/>
      <c r="AU51" s="33"/>
      <c r="AV51" s="33"/>
    </row>
    <row r="52" spans="1:85" s="3" customFormat="1" ht="60" customHeight="1" x14ac:dyDescent="0.15">
      <c r="A52" s="356">
        <v>32</v>
      </c>
      <c r="B52" s="222"/>
      <c r="C52" s="513" t="s">
        <v>235</v>
      </c>
      <c r="D52" s="635"/>
      <c r="E52" s="364"/>
      <c r="F52" s="1531"/>
      <c r="G52" s="1532"/>
      <c r="H52" s="1525"/>
      <c r="I52" s="1529"/>
      <c r="J52" s="1529"/>
      <c r="K52" s="1523"/>
      <c r="L52" s="1524"/>
      <c r="M52" s="1524"/>
      <c r="N52" s="1524"/>
      <c r="O52" s="1525"/>
      <c r="P52" s="1530"/>
      <c r="Q52" s="1531"/>
      <c r="R52" s="1525"/>
      <c r="S52" s="1529"/>
      <c r="T52" s="1529"/>
      <c r="U52" s="1529"/>
      <c r="V52" s="1531"/>
      <c r="W52" s="1525"/>
      <c r="X52" s="1529"/>
      <c r="Y52" s="1529"/>
      <c r="Z52" s="1529"/>
      <c r="AA52" s="1531"/>
      <c r="AB52" s="1524"/>
      <c r="AC52" s="1524"/>
      <c r="AD52" s="1525"/>
      <c r="AE52" s="1523"/>
      <c r="AF52" s="1524"/>
      <c r="AG52" s="1524"/>
      <c r="AH52" s="1524"/>
      <c r="AI52" s="1525"/>
      <c r="AJ52" s="1523"/>
      <c r="AK52" s="1524"/>
      <c r="AL52" s="1524"/>
      <c r="AM52" s="1524"/>
      <c r="AN52" s="1525"/>
      <c r="AO52" s="1526"/>
      <c r="AP52" s="1526"/>
      <c r="AQ52" s="1526"/>
      <c r="AR52" s="1527"/>
      <c r="AS52" s="33"/>
      <c r="AT52" s="33"/>
      <c r="AU52" s="33"/>
      <c r="AV52" s="33"/>
    </row>
    <row r="53" spans="1:85" s="3" customFormat="1" ht="60" customHeight="1" x14ac:dyDescent="0.15">
      <c r="A53" s="356">
        <v>33</v>
      </c>
      <c r="B53" s="222"/>
      <c r="C53" s="513" t="s">
        <v>235</v>
      </c>
      <c r="D53" s="635"/>
      <c r="E53" s="364"/>
      <c r="F53" s="1523"/>
      <c r="G53" s="1528"/>
      <c r="H53" s="1525"/>
      <c r="I53" s="1529"/>
      <c r="J53" s="1529"/>
      <c r="K53" s="1523"/>
      <c r="L53" s="1524"/>
      <c r="M53" s="1524"/>
      <c r="N53" s="1524"/>
      <c r="O53" s="1525"/>
      <c r="P53" s="1530"/>
      <c r="Q53" s="1531"/>
      <c r="R53" s="1525"/>
      <c r="S53" s="1529"/>
      <c r="T53" s="1529"/>
      <c r="U53" s="1529"/>
      <c r="V53" s="1531"/>
      <c r="W53" s="1525"/>
      <c r="X53" s="1529"/>
      <c r="Y53" s="1529"/>
      <c r="Z53" s="1529"/>
      <c r="AA53" s="1531"/>
      <c r="AB53" s="1524"/>
      <c r="AC53" s="1524"/>
      <c r="AD53" s="1525"/>
      <c r="AE53" s="1523"/>
      <c r="AF53" s="1524"/>
      <c r="AG53" s="1524"/>
      <c r="AH53" s="1524"/>
      <c r="AI53" s="1525"/>
      <c r="AJ53" s="1523"/>
      <c r="AK53" s="1524"/>
      <c r="AL53" s="1524"/>
      <c r="AM53" s="1524"/>
      <c r="AN53" s="1525"/>
      <c r="AO53" s="1526"/>
      <c r="AP53" s="1526"/>
      <c r="AQ53" s="1526"/>
      <c r="AR53" s="1527"/>
      <c r="AS53" s="33"/>
      <c r="AT53" s="33"/>
      <c r="AU53" s="33"/>
      <c r="AV53" s="33"/>
    </row>
    <row r="54" spans="1:85" s="3" customFormat="1" ht="60" customHeight="1" x14ac:dyDescent="0.15">
      <c r="A54" s="356">
        <v>34</v>
      </c>
      <c r="B54" s="222"/>
      <c r="C54" s="513" t="s">
        <v>235</v>
      </c>
      <c r="D54" s="635"/>
      <c r="E54" s="364"/>
      <c r="F54" s="1523"/>
      <c r="G54" s="1528"/>
      <c r="H54" s="1525"/>
      <c r="I54" s="1529"/>
      <c r="J54" s="1529"/>
      <c r="K54" s="1523"/>
      <c r="L54" s="1524"/>
      <c r="M54" s="1524"/>
      <c r="N54" s="1524"/>
      <c r="O54" s="1525"/>
      <c r="P54" s="1530"/>
      <c r="Q54" s="1531"/>
      <c r="R54" s="1525"/>
      <c r="S54" s="1529"/>
      <c r="T54" s="1529"/>
      <c r="U54" s="1529"/>
      <c r="V54" s="1531"/>
      <c r="W54" s="1525"/>
      <c r="X54" s="1529"/>
      <c r="Y54" s="1529"/>
      <c r="Z54" s="1529"/>
      <c r="AA54" s="1531"/>
      <c r="AB54" s="1524"/>
      <c r="AC54" s="1524"/>
      <c r="AD54" s="1525"/>
      <c r="AE54" s="1523"/>
      <c r="AF54" s="1524"/>
      <c r="AG54" s="1524"/>
      <c r="AH54" s="1524"/>
      <c r="AI54" s="1525"/>
      <c r="AJ54" s="1523"/>
      <c r="AK54" s="1524"/>
      <c r="AL54" s="1524"/>
      <c r="AM54" s="1524"/>
      <c r="AN54" s="1525"/>
      <c r="AO54" s="1526"/>
      <c r="AP54" s="1526"/>
      <c r="AQ54" s="1526"/>
      <c r="AR54" s="1527"/>
      <c r="AS54" s="33"/>
      <c r="AT54" s="33"/>
      <c r="AU54" s="33"/>
      <c r="AV54" s="33"/>
    </row>
    <row r="55" spans="1:85" s="3" customFormat="1" ht="60" customHeight="1" x14ac:dyDescent="0.15">
      <c r="A55" s="356">
        <v>35</v>
      </c>
      <c r="B55" s="222"/>
      <c r="C55" s="513" t="s">
        <v>235</v>
      </c>
      <c r="D55" s="635"/>
      <c r="E55" s="364"/>
      <c r="F55" s="1523"/>
      <c r="G55" s="1528"/>
      <c r="H55" s="1525"/>
      <c r="I55" s="1529"/>
      <c r="J55" s="1529"/>
      <c r="K55" s="1523"/>
      <c r="L55" s="1524"/>
      <c r="M55" s="1524"/>
      <c r="N55" s="1524"/>
      <c r="O55" s="1525"/>
      <c r="P55" s="1530"/>
      <c r="Q55" s="1531"/>
      <c r="R55" s="1525"/>
      <c r="S55" s="1529"/>
      <c r="T55" s="1529"/>
      <c r="U55" s="1529"/>
      <c r="V55" s="1531"/>
      <c r="W55" s="1525"/>
      <c r="X55" s="1529"/>
      <c r="Y55" s="1529"/>
      <c r="Z55" s="1529"/>
      <c r="AA55" s="1531"/>
      <c r="AB55" s="1524"/>
      <c r="AC55" s="1524"/>
      <c r="AD55" s="1525"/>
      <c r="AE55" s="1523"/>
      <c r="AF55" s="1524"/>
      <c r="AG55" s="1524"/>
      <c r="AH55" s="1524"/>
      <c r="AI55" s="1525"/>
      <c r="AJ55" s="1523"/>
      <c r="AK55" s="1524"/>
      <c r="AL55" s="1524"/>
      <c r="AM55" s="1524"/>
      <c r="AN55" s="1525"/>
      <c r="AO55" s="1526"/>
      <c r="AP55" s="1526"/>
      <c r="AQ55" s="1526"/>
      <c r="AR55" s="1527"/>
      <c r="AS55" s="33"/>
      <c r="AT55" s="33"/>
      <c r="AU55" s="33"/>
      <c r="AV55" s="33"/>
    </row>
    <row r="56" spans="1:85" s="3" customFormat="1" ht="60" customHeight="1" x14ac:dyDescent="0.15">
      <c r="A56" s="356">
        <v>36</v>
      </c>
      <c r="B56" s="222"/>
      <c r="C56" s="513" t="s">
        <v>235</v>
      </c>
      <c r="D56" s="635"/>
      <c r="E56" s="364"/>
      <c r="F56" s="1523"/>
      <c r="G56" s="1528"/>
      <c r="H56" s="1525"/>
      <c r="I56" s="1529"/>
      <c r="J56" s="1529"/>
      <c r="K56" s="1523"/>
      <c r="L56" s="1524"/>
      <c r="M56" s="1524"/>
      <c r="N56" s="1524"/>
      <c r="O56" s="1525"/>
      <c r="P56" s="1530"/>
      <c r="Q56" s="1531"/>
      <c r="R56" s="1525"/>
      <c r="S56" s="1529"/>
      <c r="T56" s="1529"/>
      <c r="U56" s="1529"/>
      <c r="V56" s="1531"/>
      <c r="W56" s="1525"/>
      <c r="X56" s="1529"/>
      <c r="Y56" s="1529"/>
      <c r="Z56" s="1529"/>
      <c r="AA56" s="1531"/>
      <c r="AB56" s="1524"/>
      <c r="AC56" s="1524"/>
      <c r="AD56" s="1525"/>
      <c r="AE56" s="1523"/>
      <c r="AF56" s="1524"/>
      <c r="AG56" s="1524"/>
      <c r="AH56" s="1524"/>
      <c r="AI56" s="1525"/>
      <c r="AJ56" s="1523"/>
      <c r="AK56" s="1524"/>
      <c r="AL56" s="1524"/>
      <c r="AM56" s="1524"/>
      <c r="AN56" s="1525"/>
      <c r="AO56" s="1526"/>
      <c r="AP56" s="1526"/>
      <c r="AQ56" s="1526"/>
      <c r="AR56" s="1527"/>
      <c r="AS56" s="33"/>
      <c r="AT56" s="33"/>
      <c r="AU56" s="33"/>
      <c r="AV56" s="33"/>
    </row>
    <row r="57" spans="1:85" s="3" customFormat="1" ht="60" customHeight="1" x14ac:dyDescent="0.15">
      <c r="A57" s="356">
        <v>37</v>
      </c>
      <c r="B57" s="222"/>
      <c r="C57" s="513" t="s">
        <v>235</v>
      </c>
      <c r="D57" s="635"/>
      <c r="E57" s="364"/>
      <c r="F57" s="1523"/>
      <c r="G57" s="1528"/>
      <c r="H57" s="1525"/>
      <c r="I57" s="1529"/>
      <c r="J57" s="1529"/>
      <c r="K57" s="1523"/>
      <c r="L57" s="1524"/>
      <c r="M57" s="1524"/>
      <c r="N57" s="1524"/>
      <c r="O57" s="1525"/>
      <c r="P57" s="1530"/>
      <c r="Q57" s="1531"/>
      <c r="R57" s="1525"/>
      <c r="S57" s="1529"/>
      <c r="T57" s="1529"/>
      <c r="U57" s="1529"/>
      <c r="V57" s="1531"/>
      <c r="W57" s="1525"/>
      <c r="X57" s="1529"/>
      <c r="Y57" s="1529"/>
      <c r="Z57" s="1529"/>
      <c r="AA57" s="1531"/>
      <c r="AB57" s="1524"/>
      <c r="AC57" s="1524"/>
      <c r="AD57" s="1525"/>
      <c r="AE57" s="1523"/>
      <c r="AF57" s="1524"/>
      <c r="AG57" s="1524"/>
      <c r="AH57" s="1524"/>
      <c r="AI57" s="1525"/>
      <c r="AJ57" s="1523"/>
      <c r="AK57" s="1524"/>
      <c r="AL57" s="1524"/>
      <c r="AM57" s="1524"/>
      <c r="AN57" s="1525"/>
      <c r="AO57" s="1526"/>
      <c r="AP57" s="1526"/>
      <c r="AQ57" s="1526"/>
      <c r="AR57" s="1527"/>
      <c r="AS57" s="33"/>
      <c r="AT57" s="33"/>
      <c r="AU57" s="33"/>
      <c r="AV57" s="33"/>
    </row>
    <row r="58" spans="1:85" s="3" customFormat="1" ht="60" customHeight="1" x14ac:dyDescent="0.15">
      <c r="A58" s="356">
        <v>38</v>
      </c>
      <c r="B58" s="222"/>
      <c r="C58" s="513" t="s">
        <v>235</v>
      </c>
      <c r="D58" s="635"/>
      <c r="E58" s="364"/>
      <c r="F58" s="1523"/>
      <c r="G58" s="1528"/>
      <c r="H58" s="1525"/>
      <c r="I58" s="1529"/>
      <c r="J58" s="1529"/>
      <c r="K58" s="1523"/>
      <c r="L58" s="1524"/>
      <c r="M58" s="1524"/>
      <c r="N58" s="1524"/>
      <c r="O58" s="1525"/>
      <c r="P58" s="1530"/>
      <c r="Q58" s="1531"/>
      <c r="R58" s="1525"/>
      <c r="S58" s="1529"/>
      <c r="T58" s="1529"/>
      <c r="U58" s="1529"/>
      <c r="V58" s="1531"/>
      <c r="W58" s="1525"/>
      <c r="X58" s="1529"/>
      <c r="Y58" s="1529"/>
      <c r="Z58" s="1529"/>
      <c r="AA58" s="1531"/>
      <c r="AB58" s="1524"/>
      <c r="AC58" s="1524"/>
      <c r="AD58" s="1525"/>
      <c r="AE58" s="1523"/>
      <c r="AF58" s="1524"/>
      <c r="AG58" s="1524"/>
      <c r="AH58" s="1524"/>
      <c r="AI58" s="1525"/>
      <c r="AJ58" s="1523"/>
      <c r="AK58" s="1524"/>
      <c r="AL58" s="1524"/>
      <c r="AM58" s="1524"/>
      <c r="AN58" s="1525"/>
      <c r="AO58" s="1526"/>
      <c r="AP58" s="1526"/>
      <c r="AQ58" s="1526"/>
      <c r="AR58" s="1527"/>
      <c r="AS58" s="33"/>
      <c r="AT58" s="33"/>
      <c r="AU58" s="33"/>
      <c r="AV58" s="33"/>
    </row>
    <row r="59" spans="1:85" s="3" customFormat="1" ht="60" customHeight="1" x14ac:dyDescent="0.15">
      <c r="A59" s="356">
        <v>39</v>
      </c>
      <c r="B59" s="222"/>
      <c r="C59" s="513" t="s">
        <v>235</v>
      </c>
      <c r="D59" s="635"/>
      <c r="E59" s="364"/>
      <c r="F59" s="1523"/>
      <c r="G59" s="1528"/>
      <c r="H59" s="1525"/>
      <c r="I59" s="1529"/>
      <c r="J59" s="1529"/>
      <c r="K59" s="1523"/>
      <c r="L59" s="1524"/>
      <c r="M59" s="1524"/>
      <c r="N59" s="1524"/>
      <c r="O59" s="1525"/>
      <c r="P59" s="1530"/>
      <c r="Q59" s="1531"/>
      <c r="R59" s="1525"/>
      <c r="S59" s="1529"/>
      <c r="T59" s="1529"/>
      <c r="U59" s="1529"/>
      <c r="V59" s="1531"/>
      <c r="W59" s="1525"/>
      <c r="X59" s="1529"/>
      <c r="Y59" s="1529"/>
      <c r="Z59" s="1529"/>
      <c r="AA59" s="1531"/>
      <c r="AB59" s="1524"/>
      <c r="AC59" s="1524"/>
      <c r="AD59" s="1525"/>
      <c r="AE59" s="1523"/>
      <c r="AF59" s="1524"/>
      <c r="AG59" s="1524"/>
      <c r="AH59" s="1524"/>
      <c r="AI59" s="1525"/>
      <c r="AJ59" s="1523"/>
      <c r="AK59" s="1524"/>
      <c r="AL59" s="1524"/>
      <c r="AM59" s="1524"/>
      <c r="AN59" s="1525"/>
      <c r="AO59" s="1526"/>
      <c r="AP59" s="1526"/>
      <c r="AQ59" s="1526"/>
      <c r="AR59" s="1527"/>
      <c r="AS59" s="33"/>
      <c r="AT59" s="33"/>
      <c r="AU59" s="33"/>
      <c r="AV59" s="33"/>
    </row>
    <row r="60" spans="1:85" s="3" customFormat="1" ht="60" customHeight="1" thickBot="1" x14ac:dyDescent="0.2">
      <c r="A60" s="356">
        <v>40</v>
      </c>
      <c r="B60" s="229"/>
      <c r="C60" s="514" t="s">
        <v>235</v>
      </c>
      <c r="D60" s="629"/>
      <c r="E60" s="364"/>
      <c r="F60" s="721"/>
      <c r="G60" s="1522"/>
      <c r="H60" s="722"/>
      <c r="I60" s="720"/>
      <c r="J60" s="720"/>
      <c r="K60" s="719"/>
      <c r="L60" s="723"/>
      <c r="M60" s="722"/>
      <c r="N60" s="720"/>
      <c r="O60" s="720"/>
      <c r="P60" s="719"/>
      <c r="Q60" s="723"/>
      <c r="R60" s="722"/>
      <c r="S60" s="720"/>
      <c r="T60" s="720"/>
      <c r="U60" s="720"/>
      <c r="V60" s="723"/>
      <c r="W60" s="722"/>
      <c r="X60" s="720"/>
      <c r="Y60" s="720"/>
      <c r="Z60" s="720"/>
      <c r="AA60" s="723"/>
      <c r="AB60" s="706"/>
      <c r="AC60" s="706"/>
      <c r="AD60" s="722"/>
      <c r="AE60" s="721"/>
      <c r="AF60" s="706"/>
      <c r="AG60" s="706"/>
      <c r="AH60" s="706"/>
      <c r="AI60" s="722"/>
      <c r="AJ60" s="721"/>
      <c r="AK60" s="706"/>
      <c r="AL60" s="706"/>
      <c r="AM60" s="706"/>
      <c r="AN60" s="722"/>
      <c r="AO60" s="703"/>
      <c r="AP60" s="703"/>
      <c r="AQ60" s="703"/>
      <c r="AR60" s="704"/>
      <c r="AS60" s="33"/>
      <c r="AT60" s="33"/>
      <c r="AU60" s="33"/>
      <c r="AV60" s="33"/>
    </row>
    <row r="61" spans="1:85" ht="14.25" x14ac:dyDescent="0.15">
      <c r="Z61" s="4"/>
      <c r="AA61" s="4"/>
      <c r="AB61" s="4"/>
      <c r="AC61" s="4"/>
      <c r="AD61" s="4"/>
      <c r="AE61" s="4"/>
      <c r="AF61" s="4"/>
      <c r="AG61" s="4"/>
      <c r="AH61" s="4"/>
      <c r="AI61" s="4"/>
      <c r="AJ61" s="4"/>
      <c r="AK61" s="4"/>
      <c r="AL61" s="4"/>
      <c r="AM61" s="4"/>
      <c r="AN61" s="4"/>
      <c r="AQ61" s="1520"/>
      <c r="AR61" s="152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4"/>
      <c r="BZ61" s="4"/>
      <c r="CA61" s="4"/>
      <c r="CB61" s="4"/>
      <c r="CC61" s="1437"/>
      <c r="CD61" s="1521"/>
      <c r="CE61" s="1521"/>
      <c r="CF61" s="1521"/>
      <c r="CG61" s="4"/>
    </row>
    <row r="62" spans="1:85" x14ac:dyDescent="0.15">
      <c r="F62" s="1519" t="s">
        <v>721</v>
      </c>
      <c r="G62" s="1519"/>
      <c r="H62" s="1519"/>
      <c r="I62" s="1519"/>
      <c r="J62" s="1519"/>
      <c r="K62" s="1519"/>
      <c r="L62" s="1519"/>
      <c r="M62" s="1519"/>
      <c r="N62" s="1519"/>
      <c r="O62" s="1519"/>
      <c r="P62" s="1519"/>
      <c r="Q62" s="1519"/>
      <c r="R62" s="1519"/>
      <c r="S62" s="1519"/>
      <c r="T62" s="1519"/>
      <c r="U62" s="1519"/>
      <c r="V62" s="1519"/>
      <c r="W62" s="1519"/>
      <c r="X62" s="1519"/>
      <c r="Y62" s="1519"/>
      <c r="Z62" s="1519"/>
      <c r="AA62" s="1519"/>
      <c r="AB62" s="1519"/>
      <c r="AC62" s="1519"/>
      <c r="AD62" s="1519"/>
      <c r="AE62" s="1519"/>
      <c r="AF62" s="1519"/>
      <c r="AG62" s="1519"/>
      <c r="AH62" s="1519"/>
      <c r="AI62" s="1519"/>
      <c r="AJ62" s="1519"/>
      <c r="AK62" s="1519"/>
      <c r="AL62" s="1519"/>
      <c r="AM62" s="1519"/>
      <c r="AN62" s="1519"/>
      <c r="AO62" s="1519"/>
      <c r="AP62" s="1519"/>
      <c r="AQ62" s="1519"/>
      <c r="AR62" s="1519"/>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row>
    <row r="63" spans="1:85" x14ac:dyDescent="0.15">
      <c r="F63" s="1519" t="s">
        <v>813</v>
      </c>
      <c r="G63" s="1519"/>
      <c r="H63" s="1519"/>
      <c r="I63" s="1519"/>
      <c r="J63" s="1519"/>
      <c r="K63" s="1519"/>
      <c r="L63" s="1519"/>
      <c r="M63" s="1519"/>
      <c r="N63" s="1519"/>
      <c r="O63" s="1519"/>
      <c r="P63" s="1519"/>
      <c r="Q63" s="1519"/>
      <c r="R63" s="1519"/>
      <c r="S63" s="1519"/>
      <c r="T63" s="1519"/>
      <c r="U63" s="1519"/>
      <c r="V63" s="1519"/>
      <c r="W63" s="1519"/>
      <c r="X63" s="1519"/>
      <c r="Y63" s="1519"/>
      <c r="Z63" s="1519"/>
      <c r="AA63" s="1519"/>
      <c r="AB63" s="1519"/>
      <c r="AC63" s="1519"/>
      <c r="AD63" s="1519"/>
      <c r="AE63" s="1519"/>
      <c r="AF63" s="1519"/>
      <c r="AG63" s="1519"/>
      <c r="AH63" s="1519"/>
      <c r="AI63" s="1519"/>
      <c r="AJ63" s="1519"/>
      <c r="AK63" s="1519"/>
      <c r="AL63" s="1519"/>
      <c r="AM63" s="1519"/>
      <c r="AN63" s="1519"/>
      <c r="AO63" s="1519"/>
      <c r="AP63" s="91"/>
      <c r="AQ63" s="362"/>
      <c r="AR63" s="362"/>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row>
    <row r="64" spans="1:85" ht="14.25" thickBot="1" x14ac:dyDescent="0.2">
      <c r="F64" s="637" t="s">
        <v>802</v>
      </c>
      <c r="G64" s="637"/>
      <c r="H64" s="637"/>
      <c r="I64" s="637"/>
      <c r="J64" s="637"/>
      <c r="K64" s="637"/>
      <c r="L64" s="637"/>
      <c r="M64" s="637"/>
      <c r="N64" s="637"/>
      <c r="O64" s="637"/>
      <c r="P64" s="637"/>
      <c r="Q64" s="637"/>
      <c r="R64" s="637"/>
      <c r="S64" s="637"/>
      <c r="T64" s="637"/>
      <c r="U64" s="637"/>
      <c r="V64" s="637"/>
      <c r="W64" s="637"/>
      <c r="X64" s="637"/>
      <c r="Y64" s="637"/>
      <c r="Z64" s="637"/>
      <c r="AA64" s="637"/>
      <c r="AB64" s="527"/>
      <c r="AC64" s="527"/>
      <c r="AD64" s="527"/>
      <c r="AE64" s="527"/>
      <c r="AF64" s="527"/>
      <c r="AG64" s="527"/>
      <c r="AH64" s="527"/>
      <c r="AI64" s="527"/>
      <c r="AJ64" s="527"/>
      <c r="AK64" s="527"/>
      <c r="AL64" s="527"/>
      <c r="AM64" s="527"/>
      <c r="AN64" s="527"/>
      <c r="AO64" s="527"/>
      <c r="AP64" s="527"/>
      <c r="AQ64" s="91"/>
      <c r="AR64" s="91"/>
    </row>
    <row r="65" spans="1:85" s="3" customFormat="1" ht="60" customHeight="1" x14ac:dyDescent="0.15">
      <c r="A65" s="356">
        <v>41</v>
      </c>
      <c r="B65" s="544"/>
      <c r="C65" s="545" t="s">
        <v>235</v>
      </c>
      <c r="D65" s="638"/>
      <c r="E65" s="547"/>
      <c r="F65" s="1533"/>
      <c r="G65" s="1534"/>
      <c r="H65" s="1535"/>
      <c r="I65" s="1536"/>
      <c r="J65" s="1536"/>
      <c r="K65" s="1537"/>
      <c r="L65" s="1538"/>
      <c r="M65" s="1539"/>
      <c r="N65" s="1539"/>
      <c r="O65" s="1535"/>
      <c r="P65" s="1540"/>
      <c r="Q65" s="1537"/>
      <c r="R65" s="1535"/>
      <c r="S65" s="1536"/>
      <c r="T65" s="1536"/>
      <c r="U65" s="1536"/>
      <c r="V65" s="1537"/>
      <c r="W65" s="1535"/>
      <c r="X65" s="1536"/>
      <c r="Y65" s="1536"/>
      <c r="Z65" s="1536"/>
      <c r="AA65" s="1537"/>
      <c r="AB65" s="1539"/>
      <c r="AC65" s="1539"/>
      <c r="AD65" s="1535"/>
      <c r="AE65" s="1533"/>
      <c r="AF65" s="1539"/>
      <c r="AG65" s="1539"/>
      <c r="AH65" s="1539"/>
      <c r="AI65" s="1535"/>
      <c r="AJ65" s="1533"/>
      <c r="AK65" s="1539"/>
      <c r="AL65" s="1539"/>
      <c r="AM65" s="1539"/>
      <c r="AN65" s="1535"/>
      <c r="AO65" s="1541"/>
      <c r="AP65" s="1541"/>
      <c r="AQ65" s="1541"/>
      <c r="AR65" s="1542"/>
      <c r="AS65" s="33"/>
      <c r="AT65" s="33"/>
      <c r="AU65" s="33"/>
      <c r="AV65" s="33"/>
    </row>
    <row r="66" spans="1:85" s="3" customFormat="1" ht="60" customHeight="1" x14ac:dyDescent="0.15">
      <c r="A66" s="356">
        <v>42</v>
      </c>
      <c r="B66" s="222"/>
      <c r="C66" s="513" t="s">
        <v>235</v>
      </c>
      <c r="D66" s="635"/>
      <c r="E66" s="364"/>
      <c r="F66" s="1523"/>
      <c r="G66" s="1528"/>
      <c r="H66" s="1525"/>
      <c r="I66" s="1529"/>
      <c r="J66" s="1529"/>
      <c r="K66" s="1523"/>
      <c r="L66" s="1524"/>
      <c r="M66" s="1524"/>
      <c r="N66" s="1524"/>
      <c r="O66" s="1525"/>
      <c r="P66" s="1530"/>
      <c r="Q66" s="1531"/>
      <c r="R66" s="1525"/>
      <c r="S66" s="1529"/>
      <c r="T66" s="1529"/>
      <c r="U66" s="1529"/>
      <c r="V66" s="1531"/>
      <c r="W66" s="1525"/>
      <c r="X66" s="1529"/>
      <c r="Y66" s="1529"/>
      <c r="Z66" s="1529"/>
      <c r="AA66" s="1531"/>
      <c r="AB66" s="1524"/>
      <c r="AC66" s="1524"/>
      <c r="AD66" s="1525"/>
      <c r="AE66" s="1523"/>
      <c r="AF66" s="1524"/>
      <c r="AG66" s="1524"/>
      <c r="AH66" s="1524"/>
      <c r="AI66" s="1525"/>
      <c r="AJ66" s="1523"/>
      <c r="AK66" s="1524"/>
      <c r="AL66" s="1524"/>
      <c r="AM66" s="1524"/>
      <c r="AN66" s="1525"/>
      <c r="AO66" s="1526"/>
      <c r="AP66" s="1526"/>
      <c r="AQ66" s="1526"/>
      <c r="AR66" s="1527"/>
      <c r="AS66" s="33"/>
      <c r="AT66" s="33"/>
      <c r="AU66" s="33"/>
      <c r="AV66" s="33"/>
    </row>
    <row r="67" spans="1:85" s="3" customFormat="1" ht="60" customHeight="1" x14ac:dyDescent="0.15">
      <c r="A67" s="356">
        <v>43</v>
      </c>
      <c r="B67" s="222"/>
      <c r="C67" s="513" t="s">
        <v>235</v>
      </c>
      <c r="D67" s="635"/>
      <c r="E67" s="364"/>
      <c r="F67" s="1523"/>
      <c r="G67" s="1528"/>
      <c r="H67" s="1525"/>
      <c r="I67" s="1529"/>
      <c r="J67" s="1529"/>
      <c r="K67" s="1523"/>
      <c r="L67" s="1524"/>
      <c r="M67" s="1524"/>
      <c r="N67" s="1524"/>
      <c r="O67" s="1525"/>
      <c r="P67" s="1530"/>
      <c r="Q67" s="1531"/>
      <c r="R67" s="1525"/>
      <c r="S67" s="1529"/>
      <c r="T67" s="1529"/>
      <c r="U67" s="1529"/>
      <c r="V67" s="1531"/>
      <c r="W67" s="1525"/>
      <c r="X67" s="1529"/>
      <c r="Y67" s="1529"/>
      <c r="Z67" s="1529"/>
      <c r="AA67" s="1531"/>
      <c r="AB67" s="1524"/>
      <c r="AC67" s="1524"/>
      <c r="AD67" s="1525"/>
      <c r="AE67" s="1523"/>
      <c r="AF67" s="1524"/>
      <c r="AG67" s="1524"/>
      <c r="AH67" s="1524"/>
      <c r="AI67" s="1525"/>
      <c r="AJ67" s="1523"/>
      <c r="AK67" s="1524"/>
      <c r="AL67" s="1524"/>
      <c r="AM67" s="1524"/>
      <c r="AN67" s="1525"/>
      <c r="AO67" s="1526"/>
      <c r="AP67" s="1526"/>
      <c r="AQ67" s="1526"/>
      <c r="AR67" s="1527"/>
      <c r="AS67" s="33"/>
      <c r="AT67" s="33"/>
      <c r="AU67" s="33"/>
      <c r="AV67" s="33"/>
    </row>
    <row r="68" spans="1:85" s="3" customFormat="1" ht="60" customHeight="1" x14ac:dyDescent="0.15">
      <c r="A68" s="356">
        <v>44</v>
      </c>
      <c r="B68" s="222"/>
      <c r="C68" s="513" t="s">
        <v>235</v>
      </c>
      <c r="D68" s="635"/>
      <c r="E68" s="364"/>
      <c r="F68" s="1523"/>
      <c r="G68" s="1528"/>
      <c r="H68" s="1525"/>
      <c r="I68" s="1529"/>
      <c r="J68" s="1529"/>
      <c r="K68" s="1523"/>
      <c r="L68" s="1524"/>
      <c r="M68" s="1524"/>
      <c r="N68" s="1524"/>
      <c r="O68" s="1525"/>
      <c r="P68" s="1530"/>
      <c r="Q68" s="1531"/>
      <c r="R68" s="1525"/>
      <c r="S68" s="1529"/>
      <c r="T68" s="1529"/>
      <c r="U68" s="1529"/>
      <c r="V68" s="1531"/>
      <c r="W68" s="1525"/>
      <c r="X68" s="1529"/>
      <c r="Y68" s="1529"/>
      <c r="Z68" s="1529"/>
      <c r="AA68" s="1531"/>
      <c r="AB68" s="1524"/>
      <c r="AC68" s="1524"/>
      <c r="AD68" s="1525"/>
      <c r="AE68" s="1523"/>
      <c r="AF68" s="1524"/>
      <c r="AG68" s="1524"/>
      <c r="AH68" s="1524"/>
      <c r="AI68" s="1525"/>
      <c r="AJ68" s="1523"/>
      <c r="AK68" s="1524"/>
      <c r="AL68" s="1524"/>
      <c r="AM68" s="1524"/>
      <c r="AN68" s="1525"/>
      <c r="AO68" s="1526"/>
      <c r="AP68" s="1526"/>
      <c r="AQ68" s="1526"/>
      <c r="AR68" s="1527"/>
      <c r="AS68" s="33"/>
      <c r="AT68" s="33"/>
      <c r="AU68" s="33"/>
      <c r="AV68" s="33"/>
    </row>
    <row r="69" spans="1:85" s="3" customFormat="1" ht="60" customHeight="1" x14ac:dyDescent="0.15">
      <c r="A69" s="356">
        <v>45</v>
      </c>
      <c r="B69" s="222"/>
      <c r="C69" s="513" t="s">
        <v>235</v>
      </c>
      <c r="D69" s="635"/>
      <c r="E69" s="364"/>
      <c r="F69" s="1523"/>
      <c r="G69" s="1528"/>
      <c r="H69" s="1525"/>
      <c r="I69" s="1529"/>
      <c r="J69" s="1529"/>
      <c r="K69" s="1523"/>
      <c r="L69" s="1524"/>
      <c r="M69" s="1524"/>
      <c r="N69" s="1524"/>
      <c r="O69" s="1525"/>
      <c r="P69" s="1530"/>
      <c r="Q69" s="1531"/>
      <c r="R69" s="1525"/>
      <c r="S69" s="1529"/>
      <c r="T69" s="1529"/>
      <c r="U69" s="1529"/>
      <c r="V69" s="1531"/>
      <c r="W69" s="1525"/>
      <c r="X69" s="1529"/>
      <c r="Y69" s="1529"/>
      <c r="Z69" s="1529"/>
      <c r="AA69" s="1531"/>
      <c r="AB69" s="1524"/>
      <c r="AC69" s="1524"/>
      <c r="AD69" s="1525"/>
      <c r="AE69" s="1523"/>
      <c r="AF69" s="1524"/>
      <c r="AG69" s="1524"/>
      <c r="AH69" s="1524"/>
      <c r="AI69" s="1525"/>
      <c r="AJ69" s="1523"/>
      <c r="AK69" s="1524"/>
      <c r="AL69" s="1524"/>
      <c r="AM69" s="1524"/>
      <c r="AN69" s="1525"/>
      <c r="AO69" s="1526"/>
      <c r="AP69" s="1526"/>
      <c r="AQ69" s="1526"/>
      <c r="AR69" s="1527"/>
      <c r="AS69" s="33"/>
      <c r="AT69" s="33"/>
      <c r="AU69" s="33"/>
      <c r="AV69" s="33"/>
    </row>
    <row r="70" spans="1:85" s="3" customFormat="1" ht="60" customHeight="1" x14ac:dyDescent="0.15">
      <c r="A70" s="356">
        <v>46</v>
      </c>
      <c r="B70" s="222"/>
      <c r="C70" s="513" t="s">
        <v>235</v>
      </c>
      <c r="D70" s="635"/>
      <c r="E70" s="364"/>
      <c r="F70" s="1531"/>
      <c r="G70" s="1532"/>
      <c r="H70" s="1525"/>
      <c r="I70" s="1529"/>
      <c r="J70" s="1529"/>
      <c r="K70" s="1523"/>
      <c r="L70" s="1524"/>
      <c r="M70" s="1524"/>
      <c r="N70" s="1524"/>
      <c r="O70" s="1525"/>
      <c r="P70" s="1530"/>
      <c r="Q70" s="1531"/>
      <c r="R70" s="1525"/>
      <c r="S70" s="1529"/>
      <c r="T70" s="1529"/>
      <c r="U70" s="1529"/>
      <c r="V70" s="1531"/>
      <c r="W70" s="1525"/>
      <c r="X70" s="1529"/>
      <c r="Y70" s="1529"/>
      <c r="Z70" s="1529"/>
      <c r="AA70" s="1531"/>
      <c r="AB70" s="1524"/>
      <c r="AC70" s="1524"/>
      <c r="AD70" s="1525"/>
      <c r="AE70" s="1523"/>
      <c r="AF70" s="1524"/>
      <c r="AG70" s="1524"/>
      <c r="AH70" s="1524"/>
      <c r="AI70" s="1525"/>
      <c r="AJ70" s="1523"/>
      <c r="AK70" s="1524"/>
      <c r="AL70" s="1524"/>
      <c r="AM70" s="1524"/>
      <c r="AN70" s="1525"/>
      <c r="AO70" s="1526"/>
      <c r="AP70" s="1526"/>
      <c r="AQ70" s="1526"/>
      <c r="AR70" s="1527"/>
      <c r="AS70" s="33"/>
      <c r="AT70" s="33"/>
      <c r="AU70" s="33"/>
      <c r="AV70" s="33"/>
    </row>
    <row r="71" spans="1:85" s="3" customFormat="1" ht="60" customHeight="1" x14ac:dyDescent="0.15">
      <c r="A71" s="356">
        <v>47</v>
      </c>
      <c r="B71" s="222"/>
      <c r="C71" s="513" t="s">
        <v>235</v>
      </c>
      <c r="D71" s="635"/>
      <c r="E71" s="364"/>
      <c r="F71" s="1523"/>
      <c r="G71" s="1528"/>
      <c r="H71" s="1525"/>
      <c r="I71" s="1529"/>
      <c r="J71" s="1529"/>
      <c r="K71" s="1523"/>
      <c r="L71" s="1524"/>
      <c r="M71" s="1524"/>
      <c r="N71" s="1524"/>
      <c r="O71" s="1525"/>
      <c r="P71" s="1530"/>
      <c r="Q71" s="1531"/>
      <c r="R71" s="1525"/>
      <c r="S71" s="1529"/>
      <c r="T71" s="1529"/>
      <c r="U71" s="1529"/>
      <c r="V71" s="1531"/>
      <c r="W71" s="1525"/>
      <c r="X71" s="1529"/>
      <c r="Y71" s="1529"/>
      <c r="Z71" s="1529"/>
      <c r="AA71" s="1531"/>
      <c r="AB71" s="1524"/>
      <c r="AC71" s="1524"/>
      <c r="AD71" s="1525"/>
      <c r="AE71" s="1523"/>
      <c r="AF71" s="1524"/>
      <c r="AG71" s="1524"/>
      <c r="AH71" s="1524"/>
      <c r="AI71" s="1525"/>
      <c r="AJ71" s="1523"/>
      <c r="AK71" s="1524"/>
      <c r="AL71" s="1524"/>
      <c r="AM71" s="1524"/>
      <c r="AN71" s="1525"/>
      <c r="AO71" s="1526"/>
      <c r="AP71" s="1526"/>
      <c r="AQ71" s="1526"/>
      <c r="AR71" s="1527"/>
      <c r="AS71" s="33"/>
      <c r="AT71" s="33"/>
      <c r="AU71" s="33"/>
      <c r="AV71" s="33"/>
    </row>
    <row r="72" spans="1:85" s="3" customFormat="1" ht="60" customHeight="1" x14ac:dyDescent="0.15">
      <c r="A72" s="356">
        <v>48</v>
      </c>
      <c r="B72" s="222"/>
      <c r="C72" s="513" t="s">
        <v>235</v>
      </c>
      <c r="D72" s="635"/>
      <c r="E72" s="364"/>
      <c r="F72" s="1523"/>
      <c r="G72" s="1528"/>
      <c r="H72" s="1525"/>
      <c r="I72" s="1529"/>
      <c r="J72" s="1529"/>
      <c r="K72" s="1523"/>
      <c r="L72" s="1524"/>
      <c r="M72" s="1524"/>
      <c r="N72" s="1524"/>
      <c r="O72" s="1525"/>
      <c r="P72" s="1530"/>
      <c r="Q72" s="1531"/>
      <c r="R72" s="1525"/>
      <c r="S72" s="1529"/>
      <c r="T72" s="1529"/>
      <c r="U72" s="1529"/>
      <c r="V72" s="1531"/>
      <c r="W72" s="1525"/>
      <c r="X72" s="1529"/>
      <c r="Y72" s="1529"/>
      <c r="Z72" s="1529"/>
      <c r="AA72" s="1531"/>
      <c r="AB72" s="1524"/>
      <c r="AC72" s="1524"/>
      <c r="AD72" s="1525"/>
      <c r="AE72" s="1523"/>
      <c r="AF72" s="1524"/>
      <c r="AG72" s="1524"/>
      <c r="AH72" s="1524"/>
      <c r="AI72" s="1525"/>
      <c r="AJ72" s="1523"/>
      <c r="AK72" s="1524"/>
      <c r="AL72" s="1524"/>
      <c r="AM72" s="1524"/>
      <c r="AN72" s="1525"/>
      <c r="AO72" s="1526"/>
      <c r="AP72" s="1526"/>
      <c r="AQ72" s="1526"/>
      <c r="AR72" s="1527"/>
      <c r="AS72" s="33"/>
      <c r="AT72" s="33"/>
      <c r="AU72" s="33"/>
      <c r="AV72" s="33"/>
    </row>
    <row r="73" spans="1:85" s="3" customFormat="1" ht="60" customHeight="1" x14ac:dyDescent="0.15">
      <c r="A73" s="356">
        <v>49</v>
      </c>
      <c r="B73" s="222"/>
      <c r="C73" s="513" t="s">
        <v>235</v>
      </c>
      <c r="D73" s="635"/>
      <c r="E73" s="364"/>
      <c r="F73" s="1523"/>
      <c r="G73" s="1528"/>
      <c r="H73" s="1525"/>
      <c r="I73" s="1529"/>
      <c r="J73" s="1529"/>
      <c r="K73" s="1523"/>
      <c r="L73" s="1524"/>
      <c r="M73" s="1524"/>
      <c r="N73" s="1524"/>
      <c r="O73" s="1525"/>
      <c r="P73" s="1530"/>
      <c r="Q73" s="1531"/>
      <c r="R73" s="1525"/>
      <c r="S73" s="1529"/>
      <c r="T73" s="1529"/>
      <c r="U73" s="1529"/>
      <c r="V73" s="1531"/>
      <c r="W73" s="1525"/>
      <c r="X73" s="1529"/>
      <c r="Y73" s="1529"/>
      <c r="Z73" s="1529"/>
      <c r="AA73" s="1531"/>
      <c r="AB73" s="1524"/>
      <c r="AC73" s="1524"/>
      <c r="AD73" s="1525"/>
      <c r="AE73" s="1523"/>
      <c r="AF73" s="1524"/>
      <c r="AG73" s="1524"/>
      <c r="AH73" s="1524"/>
      <c r="AI73" s="1525"/>
      <c r="AJ73" s="1523"/>
      <c r="AK73" s="1524"/>
      <c r="AL73" s="1524"/>
      <c r="AM73" s="1524"/>
      <c r="AN73" s="1525"/>
      <c r="AO73" s="1526"/>
      <c r="AP73" s="1526"/>
      <c r="AQ73" s="1526"/>
      <c r="AR73" s="1527"/>
      <c r="AS73" s="33"/>
      <c r="AT73" s="33"/>
      <c r="AU73" s="33"/>
      <c r="AV73" s="33"/>
    </row>
    <row r="74" spans="1:85" s="3" customFormat="1" ht="60" customHeight="1" x14ac:dyDescent="0.15">
      <c r="A74" s="356">
        <v>50</v>
      </c>
      <c r="B74" s="222"/>
      <c r="C74" s="513" t="s">
        <v>235</v>
      </c>
      <c r="D74" s="635"/>
      <c r="E74" s="364"/>
      <c r="F74" s="1523"/>
      <c r="G74" s="1528"/>
      <c r="H74" s="1525"/>
      <c r="I74" s="1529"/>
      <c r="J74" s="1529"/>
      <c r="K74" s="1523"/>
      <c r="L74" s="1524"/>
      <c r="M74" s="1524"/>
      <c r="N74" s="1524"/>
      <c r="O74" s="1525"/>
      <c r="P74" s="1530"/>
      <c r="Q74" s="1531"/>
      <c r="R74" s="1525"/>
      <c r="S74" s="1529"/>
      <c r="T74" s="1529"/>
      <c r="U74" s="1529"/>
      <c r="V74" s="1531"/>
      <c r="W74" s="1525"/>
      <c r="X74" s="1529"/>
      <c r="Y74" s="1529"/>
      <c r="Z74" s="1529"/>
      <c r="AA74" s="1531"/>
      <c r="AB74" s="1524"/>
      <c r="AC74" s="1524"/>
      <c r="AD74" s="1525"/>
      <c r="AE74" s="1523"/>
      <c r="AF74" s="1524"/>
      <c r="AG74" s="1524"/>
      <c r="AH74" s="1524"/>
      <c r="AI74" s="1525"/>
      <c r="AJ74" s="1523"/>
      <c r="AK74" s="1524"/>
      <c r="AL74" s="1524"/>
      <c r="AM74" s="1524"/>
      <c r="AN74" s="1525"/>
      <c r="AO74" s="1526"/>
      <c r="AP74" s="1526"/>
      <c r="AQ74" s="1526"/>
      <c r="AR74" s="1527"/>
      <c r="AS74" s="33"/>
      <c r="AT74" s="33"/>
      <c r="AU74" s="33"/>
      <c r="AV74" s="33"/>
    </row>
    <row r="75" spans="1:85" s="3" customFormat="1" ht="60" customHeight="1" x14ac:dyDescent="0.15">
      <c r="A75" s="356">
        <v>51</v>
      </c>
      <c r="B75" s="222"/>
      <c r="C75" s="513" t="s">
        <v>235</v>
      </c>
      <c r="D75" s="635"/>
      <c r="E75" s="364"/>
      <c r="F75" s="1523"/>
      <c r="G75" s="1528"/>
      <c r="H75" s="1525"/>
      <c r="I75" s="1529"/>
      <c r="J75" s="1529"/>
      <c r="K75" s="1523"/>
      <c r="L75" s="1524"/>
      <c r="M75" s="1524"/>
      <c r="N75" s="1524"/>
      <c r="O75" s="1525"/>
      <c r="P75" s="1530"/>
      <c r="Q75" s="1531"/>
      <c r="R75" s="1525"/>
      <c r="S75" s="1529"/>
      <c r="T75" s="1529"/>
      <c r="U75" s="1529"/>
      <c r="V75" s="1531"/>
      <c r="W75" s="1525"/>
      <c r="X75" s="1529"/>
      <c r="Y75" s="1529"/>
      <c r="Z75" s="1529"/>
      <c r="AA75" s="1531"/>
      <c r="AB75" s="1524"/>
      <c r="AC75" s="1524"/>
      <c r="AD75" s="1525"/>
      <c r="AE75" s="1523"/>
      <c r="AF75" s="1524"/>
      <c r="AG75" s="1524"/>
      <c r="AH75" s="1524"/>
      <c r="AI75" s="1525"/>
      <c r="AJ75" s="1523"/>
      <c r="AK75" s="1524"/>
      <c r="AL75" s="1524"/>
      <c r="AM75" s="1524"/>
      <c r="AN75" s="1525"/>
      <c r="AO75" s="1526"/>
      <c r="AP75" s="1526"/>
      <c r="AQ75" s="1526"/>
      <c r="AR75" s="1527"/>
      <c r="AS75" s="33"/>
      <c r="AT75" s="33"/>
      <c r="AU75" s="33"/>
      <c r="AV75" s="33"/>
    </row>
    <row r="76" spans="1:85" s="3" customFormat="1" ht="60" customHeight="1" x14ac:dyDescent="0.15">
      <c r="A76" s="356">
        <v>52</v>
      </c>
      <c r="B76" s="222"/>
      <c r="C76" s="513" t="s">
        <v>235</v>
      </c>
      <c r="D76" s="635"/>
      <c r="E76" s="364"/>
      <c r="F76" s="1523"/>
      <c r="G76" s="1528"/>
      <c r="H76" s="1525"/>
      <c r="I76" s="1529"/>
      <c r="J76" s="1529"/>
      <c r="K76" s="1523"/>
      <c r="L76" s="1524"/>
      <c r="M76" s="1524"/>
      <c r="N76" s="1524"/>
      <c r="O76" s="1525"/>
      <c r="P76" s="1530"/>
      <c r="Q76" s="1531"/>
      <c r="R76" s="1525"/>
      <c r="S76" s="1529"/>
      <c r="T76" s="1529"/>
      <c r="U76" s="1529"/>
      <c r="V76" s="1531"/>
      <c r="W76" s="1525"/>
      <c r="X76" s="1529"/>
      <c r="Y76" s="1529"/>
      <c r="Z76" s="1529"/>
      <c r="AA76" s="1531"/>
      <c r="AB76" s="1524"/>
      <c r="AC76" s="1524"/>
      <c r="AD76" s="1525"/>
      <c r="AE76" s="1523"/>
      <c r="AF76" s="1524"/>
      <c r="AG76" s="1524"/>
      <c r="AH76" s="1524"/>
      <c r="AI76" s="1525"/>
      <c r="AJ76" s="1523"/>
      <c r="AK76" s="1524"/>
      <c r="AL76" s="1524"/>
      <c r="AM76" s="1524"/>
      <c r="AN76" s="1525"/>
      <c r="AO76" s="1526"/>
      <c r="AP76" s="1526"/>
      <c r="AQ76" s="1526"/>
      <c r="AR76" s="1527"/>
      <c r="AS76" s="33"/>
      <c r="AT76" s="33"/>
      <c r="AU76" s="33"/>
      <c r="AV76" s="33"/>
    </row>
    <row r="77" spans="1:85" s="3" customFormat="1" ht="60" customHeight="1" x14ac:dyDescent="0.15">
      <c r="A77" s="356">
        <v>53</v>
      </c>
      <c r="B77" s="222"/>
      <c r="C77" s="513" t="s">
        <v>235</v>
      </c>
      <c r="D77" s="635"/>
      <c r="E77" s="364"/>
      <c r="F77" s="1523"/>
      <c r="G77" s="1528"/>
      <c r="H77" s="1525"/>
      <c r="I77" s="1529"/>
      <c r="J77" s="1529"/>
      <c r="K77" s="1523"/>
      <c r="L77" s="1524"/>
      <c r="M77" s="1524"/>
      <c r="N77" s="1524"/>
      <c r="O77" s="1525"/>
      <c r="P77" s="1530"/>
      <c r="Q77" s="1531"/>
      <c r="R77" s="1525"/>
      <c r="S77" s="1529"/>
      <c r="T77" s="1529"/>
      <c r="U77" s="1529"/>
      <c r="V77" s="1531"/>
      <c r="W77" s="1525"/>
      <c r="X77" s="1529"/>
      <c r="Y77" s="1529"/>
      <c r="Z77" s="1529"/>
      <c r="AA77" s="1531"/>
      <c r="AB77" s="1524"/>
      <c r="AC77" s="1524"/>
      <c r="AD77" s="1525"/>
      <c r="AE77" s="1523"/>
      <c r="AF77" s="1524"/>
      <c r="AG77" s="1524"/>
      <c r="AH77" s="1524"/>
      <c r="AI77" s="1525"/>
      <c r="AJ77" s="1523"/>
      <c r="AK77" s="1524"/>
      <c r="AL77" s="1524"/>
      <c r="AM77" s="1524"/>
      <c r="AN77" s="1525"/>
      <c r="AO77" s="1526"/>
      <c r="AP77" s="1526"/>
      <c r="AQ77" s="1526"/>
      <c r="AR77" s="1527"/>
      <c r="AS77" s="33"/>
      <c r="AT77" s="33"/>
      <c r="AU77" s="33"/>
      <c r="AV77" s="33"/>
    </row>
    <row r="78" spans="1:85" s="3" customFormat="1" ht="60" customHeight="1" thickBot="1" x14ac:dyDescent="0.2">
      <c r="A78" s="356">
        <v>54</v>
      </c>
      <c r="B78" s="229"/>
      <c r="C78" s="514" t="s">
        <v>235</v>
      </c>
      <c r="D78" s="629"/>
      <c r="E78" s="364"/>
      <c r="F78" s="721"/>
      <c r="G78" s="1522"/>
      <c r="H78" s="722"/>
      <c r="I78" s="720"/>
      <c r="J78" s="720"/>
      <c r="K78" s="719"/>
      <c r="L78" s="723"/>
      <c r="M78" s="722"/>
      <c r="N78" s="720"/>
      <c r="O78" s="720"/>
      <c r="P78" s="719"/>
      <c r="Q78" s="723"/>
      <c r="R78" s="722"/>
      <c r="S78" s="720"/>
      <c r="T78" s="720"/>
      <c r="U78" s="720"/>
      <c r="V78" s="723"/>
      <c r="W78" s="722"/>
      <c r="X78" s="720"/>
      <c r="Y78" s="720"/>
      <c r="Z78" s="720"/>
      <c r="AA78" s="723"/>
      <c r="AB78" s="706"/>
      <c r="AC78" s="706"/>
      <c r="AD78" s="722"/>
      <c r="AE78" s="721"/>
      <c r="AF78" s="706"/>
      <c r="AG78" s="706"/>
      <c r="AH78" s="706"/>
      <c r="AI78" s="722"/>
      <c r="AJ78" s="721"/>
      <c r="AK78" s="706"/>
      <c r="AL78" s="706"/>
      <c r="AM78" s="706"/>
      <c r="AN78" s="722"/>
      <c r="AO78" s="703"/>
      <c r="AP78" s="703"/>
      <c r="AQ78" s="703"/>
      <c r="AR78" s="704"/>
      <c r="AS78" s="33"/>
      <c r="AT78" s="33"/>
      <c r="AU78" s="33"/>
      <c r="AV78" s="33"/>
    </row>
    <row r="79" spans="1:85" ht="14.25" x14ac:dyDescent="0.15">
      <c r="Z79" s="4"/>
      <c r="AA79" s="4"/>
      <c r="AB79" s="4"/>
      <c r="AC79" s="4"/>
      <c r="AD79" s="4"/>
      <c r="AE79" s="4"/>
      <c r="AF79" s="4"/>
      <c r="AG79" s="4"/>
      <c r="AH79" s="4"/>
      <c r="AI79" s="4"/>
      <c r="AJ79" s="4"/>
      <c r="AK79" s="4"/>
      <c r="AL79" s="4"/>
      <c r="AM79" s="4"/>
      <c r="AN79" s="4"/>
      <c r="AQ79" s="1520"/>
      <c r="AR79" s="152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4"/>
      <c r="BZ79" s="4"/>
      <c r="CA79" s="4"/>
      <c r="CB79" s="4"/>
      <c r="CC79" s="1437"/>
      <c r="CD79" s="1521"/>
      <c r="CE79" s="1521"/>
      <c r="CF79" s="1521"/>
      <c r="CG79" s="4"/>
    </row>
    <row r="80" spans="1:85" x14ac:dyDescent="0.15">
      <c r="F80" s="1519" t="s">
        <v>721</v>
      </c>
      <c r="G80" s="1519"/>
      <c r="H80" s="1519"/>
      <c r="I80" s="1519"/>
      <c r="J80" s="1519"/>
      <c r="K80" s="1519"/>
      <c r="L80" s="1519"/>
      <c r="M80" s="1519"/>
      <c r="N80" s="1519"/>
      <c r="O80" s="1519"/>
      <c r="P80" s="1519"/>
      <c r="Q80" s="1519"/>
      <c r="R80" s="1519"/>
      <c r="S80" s="1519"/>
      <c r="T80" s="1519"/>
      <c r="U80" s="1519"/>
      <c r="V80" s="1519"/>
      <c r="W80" s="1519"/>
      <c r="X80" s="1519"/>
      <c r="Y80" s="1519"/>
      <c r="Z80" s="1519"/>
      <c r="AA80" s="1519"/>
      <c r="AB80" s="1519"/>
      <c r="AC80" s="1519"/>
      <c r="AD80" s="1519"/>
      <c r="AE80" s="1519"/>
      <c r="AF80" s="1519"/>
      <c r="AG80" s="1519"/>
      <c r="AH80" s="1519"/>
      <c r="AI80" s="1519"/>
      <c r="AJ80" s="1519"/>
      <c r="AK80" s="1519"/>
      <c r="AL80" s="1519"/>
      <c r="AM80" s="1519"/>
      <c r="AN80" s="1519"/>
      <c r="AO80" s="1519"/>
      <c r="AP80" s="1519"/>
      <c r="AQ80" s="1519"/>
      <c r="AR80" s="1519"/>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row>
    <row r="81" spans="6:85" x14ac:dyDescent="0.15">
      <c r="F81" s="1519" t="s">
        <v>813</v>
      </c>
      <c r="G81" s="1519"/>
      <c r="H81" s="1519"/>
      <c r="I81" s="1519"/>
      <c r="J81" s="1519"/>
      <c r="K81" s="1519"/>
      <c r="L81" s="1519"/>
      <c r="M81" s="1519"/>
      <c r="N81" s="1519"/>
      <c r="O81" s="1519"/>
      <c r="P81" s="1519"/>
      <c r="Q81" s="1519"/>
      <c r="R81" s="1519"/>
      <c r="S81" s="1519"/>
      <c r="T81" s="1519"/>
      <c r="U81" s="1519"/>
      <c r="V81" s="1519"/>
      <c r="W81" s="1519"/>
      <c r="X81" s="1519"/>
      <c r="Y81" s="1519"/>
      <c r="Z81" s="1519"/>
      <c r="AA81" s="1519"/>
      <c r="AB81" s="1519"/>
      <c r="AC81" s="1519"/>
      <c r="AD81" s="1519"/>
      <c r="AE81" s="1519"/>
      <c r="AF81" s="1519"/>
      <c r="AG81" s="1519"/>
      <c r="AH81" s="1519"/>
      <c r="AI81" s="1519"/>
      <c r="AJ81" s="1519"/>
      <c r="AK81" s="1519"/>
      <c r="AL81" s="1519"/>
      <c r="AM81" s="1519"/>
      <c r="AN81" s="1519"/>
      <c r="AO81" s="1519"/>
      <c r="AP81" s="91"/>
      <c r="AQ81" s="362"/>
      <c r="AR81" s="362"/>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row>
    <row r="82" spans="6:85" x14ac:dyDescent="0.15">
      <c r="F82" s="637" t="s">
        <v>802</v>
      </c>
      <c r="G82" s="637"/>
      <c r="H82" s="637"/>
      <c r="I82" s="637"/>
      <c r="J82" s="637"/>
      <c r="K82" s="637"/>
      <c r="L82" s="637"/>
      <c r="M82" s="637"/>
      <c r="N82" s="637"/>
      <c r="O82" s="637"/>
      <c r="P82" s="637"/>
      <c r="Q82" s="637"/>
      <c r="R82" s="637"/>
      <c r="S82" s="637"/>
      <c r="T82" s="637"/>
      <c r="U82" s="637"/>
      <c r="V82" s="637"/>
      <c r="W82" s="637"/>
      <c r="X82" s="637"/>
      <c r="Y82" s="637"/>
      <c r="Z82" s="637"/>
      <c r="AA82" s="637"/>
      <c r="AB82" s="527"/>
      <c r="AC82" s="527"/>
      <c r="AD82" s="527"/>
      <c r="AE82" s="527"/>
      <c r="AF82" s="527"/>
      <c r="AG82" s="527"/>
      <c r="AH82" s="527"/>
      <c r="AI82" s="527"/>
      <c r="AJ82" s="527"/>
      <c r="AK82" s="527"/>
      <c r="AL82" s="527"/>
      <c r="AM82" s="527"/>
      <c r="AN82" s="527"/>
      <c r="AO82" s="527"/>
      <c r="AP82" s="527"/>
      <c r="AQ82" s="91"/>
      <c r="AR82" s="91"/>
    </row>
  </sheetData>
  <sheetProtection password="DEC8" sheet="1" objects="1" scenarios="1" selectLockedCells="1"/>
  <protectedRanges>
    <protectedRange sqref="AR2" name="範囲4"/>
    <protectedRange sqref="B13:B24 B29:B42 B47:B60 B65:B78" name="範囲1"/>
    <protectedRange sqref="D13:AR24 D29:AR42 D47:AR60 D65:AR78" name="範囲3"/>
    <protectedRange sqref="AR5" name="範囲5"/>
  </protectedRanges>
  <mergeCells count="860">
    <mergeCell ref="W22:Y22"/>
    <mergeCell ref="Z23:AA23"/>
    <mergeCell ref="AE21:AF21"/>
    <mergeCell ref="AB29:AD29"/>
    <mergeCell ref="AE29:AF29"/>
    <mergeCell ref="AG29:AI29"/>
    <mergeCell ref="AL32:AN32"/>
    <mergeCell ref="AO32:AR32"/>
    <mergeCell ref="AJ29:AK29"/>
    <mergeCell ref="AL29:AN29"/>
    <mergeCell ref="AG32:AI32"/>
    <mergeCell ref="AJ32:AK32"/>
    <mergeCell ref="W31:Y31"/>
    <mergeCell ref="Z31:AA31"/>
    <mergeCell ref="AB31:AD31"/>
    <mergeCell ref="U29:V29"/>
    <mergeCell ref="W29:Y29"/>
    <mergeCell ref="Z29:AA29"/>
    <mergeCell ref="AE30:AF30"/>
    <mergeCell ref="AG30:AI30"/>
    <mergeCell ref="AJ30:AK30"/>
    <mergeCell ref="AL30:AN30"/>
    <mergeCell ref="AO29:AR29"/>
    <mergeCell ref="AB30:AD30"/>
    <mergeCell ref="W30:Y30"/>
    <mergeCell ref="AE33:AF33"/>
    <mergeCell ref="AJ16:AK16"/>
    <mergeCell ref="AL16:AN16"/>
    <mergeCell ref="AO16:AR16"/>
    <mergeCell ref="AG18:AI18"/>
    <mergeCell ref="AJ18:AK18"/>
    <mergeCell ref="AL18:AN18"/>
    <mergeCell ref="AO18:AR18"/>
    <mergeCell ref="AG33:AI33"/>
    <mergeCell ref="AJ33:AK33"/>
    <mergeCell ref="AL33:AN33"/>
    <mergeCell ref="AO33:AR33"/>
    <mergeCell ref="AE32:AF32"/>
    <mergeCell ref="AO30:AR30"/>
    <mergeCell ref="AE31:AF31"/>
    <mergeCell ref="AG31:AI31"/>
    <mergeCell ref="AJ31:AK31"/>
    <mergeCell ref="AL31:AN31"/>
    <mergeCell ref="AO31:AR31"/>
    <mergeCell ref="AE18:AF18"/>
    <mergeCell ref="AG19:AI19"/>
    <mergeCell ref="AJ24:AK24"/>
    <mergeCell ref="AE22:AF22"/>
    <mergeCell ref="AG22:AI22"/>
    <mergeCell ref="AB37:AD37"/>
    <mergeCell ref="AE37:AF37"/>
    <mergeCell ref="AG37:AI37"/>
    <mergeCell ref="AJ37:AK37"/>
    <mergeCell ref="AL37:AN37"/>
    <mergeCell ref="AO37:AR37"/>
    <mergeCell ref="AO35:AR35"/>
    <mergeCell ref="AB36:AD36"/>
    <mergeCell ref="AE36:AF36"/>
    <mergeCell ref="AG36:AI36"/>
    <mergeCell ref="AJ36:AK36"/>
    <mergeCell ref="AL36:AN36"/>
    <mergeCell ref="AO36:AR36"/>
    <mergeCell ref="F38:G38"/>
    <mergeCell ref="H38:J38"/>
    <mergeCell ref="K38:L38"/>
    <mergeCell ref="M38:O38"/>
    <mergeCell ref="P38:Q38"/>
    <mergeCell ref="R38:T38"/>
    <mergeCell ref="U38:V38"/>
    <mergeCell ref="W38:Y38"/>
    <mergeCell ref="Z38:AA38"/>
    <mergeCell ref="F37:G37"/>
    <mergeCell ref="H37:J37"/>
    <mergeCell ref="K37:L37"/>
    <mergeCell ref="M37:O37"/>
    <mergeCell ref="P37:Q37"/>
    <mergeCell ref="R37:T37"/>
    <mergeCell ref="U37:V37"/>
    <mergeCell ref="W37:Y37"/>
    <mergeCell ref="Z37:AA37"/>
    <mergeCell ref="F36:G36"/>
    <mergeCell ref="H36:J36"/>
    <mergeCell ref="K36:L36"/>
    <mergeCell ref="M36:O36"/>
    <mergeCell ref="P36:Q36"/>
    <mergeCell ref="R36:T36"/>
    <mergeCell ref="U36:V36"/>
    <mergeCell ref="W36:Y36"/>
    <mergeCell ref="Z36:AA36"/>
    <mergeCell ref="AQ43:AR43"/>
    <mergeCell ref="CC43:CF43"/>
    <mergeCell ref="F44:AR44"/>
    <mergeCell ref="F45:AO45"/>
    <mergeCell ref="F34:G34"/>
    <mergeCell ref="H34:J34"/>
    <mergeCell ref="K34:L34"/>
    <mergeCell ref="M34:O34"/>
    <mergeCell ref="P34:Q34"/>
    <mergeCell ref="R34:T34"/>
    <mergeCell ref="U34:V34"/>
    <mergeCell ref="W34:Y34"/>
    <mergeCell ref="Z34:AA34"/>
    <mergeCell ref="AB34:AD34"/>
    <mergeCell ref="AE34:AF34"/>
    <mergeCell ref="AG34:AI34"/>
    <mergeCell ref="AJ34:AK34"/>
    <mergeCell ref="AL34:AN34"/>
    <mergeCell ref="AO34:AR34"/>
    <mergeCell ref="F35:G35"/>
    <mergeCell ref="H35:J35"/>
    <mergeCell ref="K35:L35"/>
    <mergeCell ref="M35:O35"/>
    <mergeCell ref="P35:Q35"/>
    <mergeCell ref="AJ41:AK41"/>
    <mergeCell ref="AL41:AN41"/>
    <mergeCell ref="AO41:AR41"/>
    <mergeCell ref="F42:G42"/>
    <mergeCell ref="H42:J42"/>
    <mergeCell ref="K42:L42"/>
    <mergeCell ref="M42:O42"/>
    <mergeCell ref="P42:Q42"/>
    <mergeCell ref="R42:T42"/>
    <mergeCell ref="U42:V42"/>
    <mergeCell ref="W42:Y42"/>
    <mergeCell ref="Z42:AA42"/>
    <mergeCell ref="AB42:AD42"/>
    <mergeCell ref="AE42:AF42"/>
    <mergeCell ref="AG42:AI42"/>
    <mergeCell ref="AJ42:AK42"/>
    <mergeCell ref="AL42:AN42"/>
    <mergeCell ref="AO42:AR42"/>
    <mergeCell ref="F41:G41"/>
    <mergeCell ref="H41:J41"/>
    <mergeCell ref="K41:L41"/>
    <mergeCell ref="M41:O41"/>
    <mergeCell ref="P41:Q41"/>
    <mergeCell ref="R41:T41"/>
    <mergeCell ref="U41:V41"/>
    <mergeCell ref="W41:Y41"/>
    <mergeCell ref="Z41:AA41"/>
    <mergeCell ref="AB39:AD39"/>
    <mergeCell ref="AE39:AF39"/>
    <mergeCell ref="AG39:AI39"/>
    <mergeCell ref="U39:V39"/>
    <mergeCell ref="W39:Y39"/>
    <mergeCell ref="Z39:AA39"/>
    <mergeCell ref="AB41:AD41"/>
    <mergeCell ref="AE41:AF41"/>
    <mergeCell ref="AG41:AI41"/>
    <mergeCell ref="AB40:AD40"/>
    <mergeCell ref="AE40:AF40"/>
    <mergeCell ref="AG40:AI40"/>
    <mergeCell ref="AJ40:AK40"/>
    <mergeCell ref="AL40:AN40"/>
    <mergeCell ref="AO40:AR40"/>
    <mergeCell ref="F39:G39"/>
    <mergeCell ref="H39:J39"/>
    <mergeCell ref="K39:L39"/>
    <mergeCell ref="M39:O39"/>
    <mergeCell ref="P39:Q39"/>
    <mergeCell ref="R39:T39"/>
    <mergeCell ref="F40:G40"/>
    <mergeCell ref="H40:J40"/>
    <mergeCell ref="K40:L40"/>
    <mergeCell ref="M40:O40"/>
    <mergeCell ref="P40:Q40"/>
    <mergeCell ref="R40:T40"/>
    <mergeCell ref="U40:V40"/>
    <mergeCell ref="W40:Y40"/>
    <mergeCell ref="Z40:AA40"/>
    <mergeCell ref="K33:L33"/>
    <mergeCell ref="M33:O33"/>
    <mergeCell ref="P33:Q33"/>
    <mergeCell ref="R33:T33"/>
    <mergeCell ref="U33:V33"/>
    <mergeCell ref="W33:Y33"/>
    <mergeCell ref="AJ39:AK39"/>
    <mergeCell ref="AL39:AN39"/>
    <mergeCell ref="AO39:AR39"/>
    <mergeCell ref="R35:T35"/>
    <mergeCell ref="U35:V35"/>
    <mergeCell ref="W35:Y35"/>
    <mergeCell ref="Z35:AA35"/>
    <mergeCell ref="AB35:AD35"/>
    <mergeCell ref="AE35:AF35"/>
    <mergeCell ref="AG35:AI35"/>
    <mergeCell ref="AJ35:AK35"/>
    <mergeCell ref="AL35:AN35"/>
    <mergeCell ref="AB38:AD38"/>
    <mergeCell ref="AE38:AF38"/>
    <mergeCell ref="AG38:AI38"/>
    <mergeCell ref="AJ38:AK38"/>
    <mergeCell ref="AL38:AN38"/>
    <mergeCell ref="AO38:AR38"/>
    <mergeCell ref="AB33:AD33"/>
    <mergeCell ref="AB32:AD32"/>
    <mergeCell ref="K30:L30"/>
    <mergeCell ref="M30:O30"/>
    <mergeCell ref="P30:Q30"/>
    <mergeCell ref="F31:G31"/>
    <mergeCell ref="H31:J31"/>
    <mergeCell ref="K31:L31"/>
    <mergeCell ref="M31:O31"/>
    <mergeCell ref="P31:Q31"/>
    <mergeCell ref="U31:V31"/>
    <mergeCell ref="Z33:AA33"/>
    <mergeCell ref="F32:G32"/>
    <mergeCell ref="H32:J32"/>
    <mergeCell ref="K32:L32"/>
    <mergeCell ref="M32:O32"/>
    <mergeCell ref="P32:Q32"/>
    <mergeCell ref="R32:T32"/>
    <mergeCell ref="U32:V32"/>
    <mergeCell ref="W32:Y32"/>
    <mergeCell ref="Z32:AA32"/>
    <mergeCell ref="R31:T31"/>
    <mergeCell ref="F33:G33"/>
    <mergeCell ref="H33:J33"/>
    <mergeCell ref="U17:V17"/>
    <mergeCell ref="AB18:AD18"/>
    <mergeCell ref="F24:G24"/>
    <mergeCell ref="H24:J24"/>
    <mergeCell ref="K24:L24"/>
    <mergeCell ref="M24:O24"/>
    <mergeCell ref="F26:AR26"/>
    <mergeCell ref="P24:Q24"/>
    <mergeCell ref="AE24:AF24"/>
    <mergeCell ref="AQ25:AR25"/>
    <mergeCell ref="M23:O23"/>
    <mergeCell ref="U23:V23"/>
    <mergeCell ref="W23:Y23"/>
    <mergeCell ref="P23:Q23"/>
    <mergeCell ref="R23:T23"/>
    <mergeCell ref="AB21:AD21"/>
    <mergeCell ref="Z19:AA19"/>
    <mergeCell ref="W21:Y21"/>
    <mergeCell ref="Z21:AA21"/>
    <mergeCell ref="AB22:AD22"/>
    <mergeCell ref="AB23:AD23"/>
    <mergeCell ref="AE23:AF23"/>
    <mergeCell ref="AJ22:AK22"/>
    <mergeCell ref="W18:Y18"/>
    <mergeCell ref="AJ17:AK17"/>
    <mergeCell ref="AG20:AI20"/>
    <mergeCell ref="U16:V16"/>
    <mergeCell ref="P22:Q22"/>
    <mergeCell ref="H19:J19"/>
    <mergeCell ref="K19:L19"/>
    <mergeCell ref="M19:O19"/>
    <mergeCell ref="K20:L20"/>
    <mergeCell ref="W16:Y16"/>
    <mergeCell ref="Z16:AA16"/>
    <mergeCell ref="AB17:AD17"/>
    <mergeCell ref="H21:J21"/>
    <mergeCell ref="W17:Y17"/>
    <mergeCell ref="P19:Q19"/>
    <mergeCell ref="M21:O21"/>
    <mergeCell ref="R22:T22"/>
    <mergeCell ref="U18:V18"/>
    <mergeCell ref="Z17:AA17"/>
    <mergeCell ref="U19:V19"/>
    <mergeCell ref="P20:Q20"/>
    <mergeCell ref="R20:T20"/>
    <mergeCell ref="U20:V20"/>
    <mergeCell ref="U22:V22"/>
    <mergeCell ref="Z18:AA18"/>
    <mergeCell ref="F21:G21"/>
    <mergeCell ref="K21:L21"/>
    <mergeCell ref="F20:G20"/>
    <mergeCell ref="M22:O22"/>
    <mergeCell ref="F19:G19"/>
    <mergeCell ref="CC25:CF25"/>
    <mergeCell ref="AO24:AR24"/>
    <mergeCell ref="AB24:AD24"/>
    <mergeCell ref="R24:T24"/>
    <mergeCell ref="AL24:AN24"/>
    <mergeCell ref="F23:G23"/>
    <mergeCell ref="H23:J23"/>
    <mergeCell ref="K23:L23"/>
    <mergeCell ref="P21:Q21"/>
    <mergeCell ref="R21:T21"/>
    <mergeCell ref="U21:V21"/>
    <mergeCell ref="H20:J20"/>
    <mergeCell ref="R19:T19"/>
    <mergeCell ref="M20:O20"/>
    <mergeCell ref="F22:G22"/>
    <mergeCell ref="H22:J22"/>
    <mergeCell ref="K22:L22"/>
    <mergeCell ref="W19:Y19"/>
    <mergeCell ref="W20:Y20"/>
    <mergeCell ref="P17:Q17"/>
    <mergeCell ref="R17:T17"/>
    <mergeCell ref="F16:G16"/>
    <mergeCell ref="H16:J16"/>
    <mergeCell ref="K16:L16"/>
    <mergeCell ref="M16:O16"/>
    <mergeCell ref="P16:Q16"/>
    <mergeCell ref="R16:T16"/>
    <mergeCell ref="K18:L18"/>
    <mergeCell ref="M18:O18"/>
    <mergeCell ref="P18:Q18"/>
    <mergeCell ref="R18:T18"/>
    <mergeCell ref="F18:G18"/>
    <mergeCell ref="H18:J18"/>
    <mergeCell ref="F17:G17"/>
    <mergeCell ref="M13:O13"/>
    <mergeCell ref="M14:O14"/>
    <mergeCell ref="F6:J8"/>
    <mergeCell ref="H9:J11"/>
    <mergeCell ref="F13:G13"/>
    <mergeCell ref="M15:O15"/>
    <mergeCell ref="AJ13:AK13"/>
    <mergeCell ref="AG21:AI21"/>
    <mergeCell ref="AB19:AD19"/>
    <mergeCell ref="AE19:AF19"/>
    <mergeCell ref="Z20:AA20"/>
    <mergeCell ref="M17:O17"/>
    <mergeCell ref="AJ19:AK19"/>
    <mergeCell ref="AB20:AD20"/>
    <mergeCell ref="AE20:AF20"/>
    <mergeCell ref="AB13:AD13"/>
    <mergeCell ref="AE13:AF13"/>
    <mergeCell ref="AG13:AI13"/>
    <mergeCell ref="AG17:AI17"/>
    <mergeCell ref="W13:Y13"/>
    <mergeCell ref="U14:V14"/>
    <mergeCell ref="W14:Y14"/>
    <mergeCell ref="AG14:AI14"/>
    <mergeCell ref="Z15:AA15"/>
    <mergeCell ref="B6:B11"/>
    <mergeCell ref="C6:C11"/>
    <mergeCell ref="D6:D11"/>
    <mergeCell ref="F14:G14"/>
    <mergeCell ref="F15:G15"/>
    <mergeCell ref="E1:AQ5"/>
    <mergeCell ref="E6:E11"/>
    <mergeCell ref="P15:Q15"/>
    <mergeCell ref="F9:G11"/>
    <mergeCell ref="U15:V15"/>
    <mergeCell ref="W15:Y15"/>
    <mergeCell ref="B4:B5"/>
    <mergeCell ref="AO6:AR11"/>
    <mergeCell ref="AO13:AR13"/>
    <mergeCell ref="B1:B2"/>
    <mergeCell ref="C1:C2"/>
    <mergeCell ref="AE9:AF11"/>
    <mergeCell ref="D1:D2"/>
    <mergeCell ref="D4:D5"/>
    <mergeCell ref="Z14:AA14"/>
    <mergeCell ref="AB14:AD14"/>
    <mergeCell ref="C4:C5"/>
    <mergeCell ref="M9:O11"/>
    <mergeCell ref="K6:O8"/>
    <mergeCell ref="P6:AN7"/>
    <mergeCell ref="H17:J17"/>
    <mergeCell ref="K17:L17"/>
    <mergeCell ref="P9:Q11"/>
    <mergeCell ref="K9:L11"/>
    <mergeCell ref="AL17:AN17"/>
    <mergeCell ref="R15:T15"/>
    <mergeCell ref="W9:Y11"/>
    <mergeCell ref="U13:V13"/>
    <mergeCell ref="R9:T11"/>
    <mergeCell ref="P8:T8"/>
    <mergeCell ref="P13:Q13"/>
    <mergeCell ref="P14:Q14"/>
    <mergeCell ref="R13:T13"/>
    <mergeCell ref="R14:T14"/>
    <mergeCell ref="U8:Y8"/>
    <mergeCell ref="Z8:AD8"/>
    <mergeCell ref="AB9:AD11"/>
    <mergeCell ref="H13:J13"/>
    <mergeCell ref="H14:J14"/>
    <mergeCell ref="H15:J15"/>
    <mergeCell ref="K13:L13"/>
    <mergeCell ref="K14:L14"/>
    <mergeCell ref="K15:L15"/>
    <mergeCell ref="Z13:AA13"/>
    <mergeCell ref="AG9:AI11"/>
    <mergeCell ref="AE14:AF14"/>
    <mergeCell ref="U9:V11"/>
    <mergeCell ref="AB16:AD16"/>
    <mergeCell ref="AE16:AF16"/>
    <mergeCell ref="Z9:AA11"/>
    <mergeCell ref="AJ14:AK14"/>
    <mergeCell ref="AJ15:AK15"/>
    <mergeCell ref="AB15:AD15"/>
    <mergeCell ref="AE15:AF15"/>
    <mergeCell ref="AG15:AI15"/>
    <mergeCell ref="AG16:AI16"/>
    <mergeCell ref="AO14:AR14"/>
    <mergeCell ref="AG24:AI24"/>
    <mergeCell ref="AJ8:AN8"/>
    <mergeCell ref="AJ9:AK11"/>
    <mergeCell ref="AL9:AN11"/>
    <mergeCell ref="AL13:AN13"/>
    <mergeCell ref="AL14:AN14"/>
    <mergeCell ref="AL15:AN15"/>
    <mergeCell ref="AL22:AN22"/>
    <mergeCell ref="AG23:AI23"/>
    <mergeCell ref="AJ23:AK23"/>
    <mergeCell ref="AO15:AR15"/>
    <mergeCell ref="AO17:AR17"/>
    <mergeCell ref="AE8:AI8"/>
    <mergeCell ref="AE17:AF17"/>
    <mergeCell ref="AL23:AN23"/>
    <mergeCell ref="AO19:AR19"/>
    <mergeCell ref="AO20:AR20"/>
    <mergeCell ref="AO21:AR21"/>
    <mergeCell ref="AL19:AN19"/>
    <mergeCell ref="AL20:AN20"/>
    <mergeCell ref="AJ21:AK21"/>
    <mergeCell ref="AL21:AN21"/>
    <mergeCell ref="AJ20:AK20"/>
    <mergeCell ref="M47:O47"/>
    <mergeCell ref="P47:Q47"/>
    <mergeCell ref="R47:T47"/>
    <mergeCell ref="U47:V47"/>
    <mergeCell ref="W47:Y47"/>
    <mergeCell ref="Z47:AA47"/>
    <mergeCell ref="AO22:AR22"/>
    <mergeCell ref="AO23:AR23"/>
    <mergeCell ref="U24:V24"/>
    <mergeCell ref="W24:Y24"/>
    <mergeCell ref="Z24:AA24"/>
    <mergeCell ref="Z22:AA22"/>
    <mergeCell ref="R30:T30"/>
    <mergeCell ref="U30:V30"/>
    <mergeCell ref="Z30:AA30"/>
    <mergeCell ref="F27:AO27"/>
    <mergeCell ref="H29:J29"/>
    <mergeCell ref="K29:L29"/>
    <mergeCell ref="M29:O29"/>
    <mergeCell ref="P29:Q29"/>
    <mergeCell ref="R29:T29"/>
    <mergeCell ref="F29:G29"/>
    <mergeCell ref="F30:G30"/>
    <mergeCell ref="H30:J30"/>
    <mergeCell ref="AB47:AD47"/>
    <mergeCell ref="AE47:AF47"/>
    <mergeCell ref="AG47:AI47"/>
    <mergeCell ref="AJ47:AK47"/>
    <mergeCell ref="AL47:AN47"/>
    <mergeCell ref="AO47:AR47"/>
    <mergeCell ref="F48:G48"/>
    <mergeCell ref="H48:J48"/>
    <mergeCell ref="K48:L48"/>
    <mergeCell ref="M48:O48"/>
    <mergeCell ref="P48:Q48"/>
    <mergeCell ref="R48:T48"/>
    <mergeCell ref="U48:V48"/>
    <mergeCell ref="W48:Y48"/>
    <mergeCell ref="Z48:AA48"/>
    <mergeCell ref="AB48:AD48"/>
    <mergeCell ref="AE48:AF48"/>
    <mergeCell ref="AG48:AI48"/>
    <mergeCell ref="AJ48:AK48"/>
    <mergeCell ref="AL48:AN48"/>
    <mergeCell ref="AO48:AR48"/>
    <mergeCell ref="F47:G47"/>
    <mergeCell ref="H47:J47"/>
    <mergeCell ref="K47:L47"/>
    <mergeCell ref="AJ49:AK49"/>
    <mergeCell ref="AL49:AN49"/>
    <mergeCell ref="AO49:AR49"/>
    <mergeCell ref="F50:G50"/>
    <mergeCell ref="H50:J50"/>
    <mergeCell ref="K50:L50"/>
    <mergeCell ref="M50:O50"/>
    <mergeCell ref="P50:Q50"/>
    <mergeCell ref="R50:T50"/>
    <mergeCell ref="U50:V50"/>
    <mergeCell ref="W50:Y50"/>
    <mergeCell ref="Z50:AA50"/>
    <mergeCell ref="AB50:AD50"/>
    <mergeCell ref="AE50:AF50"/>
    <mergeCell ref="AG50:AI50"/>
    <mergeCell ref="AJ50:AK50"/>
    <mergeCell ref="AL50:AN50"/>
    <mergeCell ref="AO50:AR50"/>
    <mergeCell ref="F49:G49"/>
    <mergeCell ref="H49:J49"/>
    <mergeCell ref="K49:L49"/>
    <mergeCell ref="M49:O49"/>
    <mergeCell ref="P49:Q49"/>
    <mergeCell ref="R49:T49"/>
    <mergeCell ref="U51:V51"/>
    <mergeCell ref="W51:Y51"/>
    <mergeCell ref="Z51:AA51"/>
    <mergeCell ref="AB49:AD49"/>
    <mergeCell ref="AE49:AF49"/>
    <mergeCell ref="AG49:AI49"/>
    <mergeCell ref="U49:V49"/>
    <mergeCell ref="W49:Y49"/>
    <mergeCell ref="Z49:AA49"/>
    <mergeCell ref="AB51:AD51"/>
    <mergeCell ref="AE51:AF51"/>
    <mergeCell ref="AG51:AI51"/>
    <mergeCell ref="AJ51:AK51"/>
    <mergeCell ref="AL51:AN51"/>
    <mergeCell ref="AO51:AR51"/>
    <mergeCell ref="F52:G52"/>
    <mergeCell ref="H52:J52"/>
    <mergeCell ref="K52:L52"/>
    <mergeCell ref="M52:O52"/>
    <mergeCell ref="P52:Q52"/>
    <mergeCell ref="R52:T52"/>
    <mergeCell ref="U52:V52"/>
    <mergeCell ref="W52:Y52"/>
    <mergeCell ref="Z52:AA52"/>
    <mergeCell ref="AB52:AD52"/>
    <mergeCell ref="AE52:AF52"/>
    <mergeCell ref="AG52:AI52"/>
    <mergeCell ref="AJ52:AK52"/>
    <mergeCell ref="AL52:AN52"/>
    <mergeCell ref="AO52:AR52"/>
    <mergeCell ref="F51:G51"/>
    <mergeCell ref="H51:J51"/>
    <mergeCell ref="K51:L51"/>
    <mergeCell ref="M51:O51"/>
    <mergeCell ref="P51:Q51"/>
    <mergeCell ref="R51:T51"/>
    <mergeCell ref="AJ53:AK53"/>
    <mergeCell ref="AL53:AN53"/>
    <mergeCell ref="AO53:AR53"/>
    <mergeCell ref="F54:G54"/>
    <mergeCell ref="H54:J54"/>
    <mergeCell ref="K54:L54"/>
    <mergeCell ref="M54:O54"/>
    <mergeCell ref="P54:Q54"/>
    <mergeCell ref="R54:T54"/>
    <mergeCell ref="U54:V54"/>
    <mergeCell ref="W54:Y54"/>
    <mergeCell ref="Z54:AA54"/>
    <mergeCell ref="AB54:AD54"/>
    <mergeCell ref="AE54:AF54"/>
    <mergeCell ref="AG54:AI54"/>
    <mergeCell ref="AJ54:AK54"/>
    <mergeCell ref="AL54:AN54"/>
    <mergeCell ref="AO54:AR54"/>
    <mergeCell ref="F53:G53"/>
    <mergeCell ref="H53:J53"/>
    <mergeCell ref="K53:L53"/>
    <mergeCell ref="M53:O53"/>
    <mergeCell ref="P53:Q53"/>
    <mergeCell ref="R53:T53"/>
    <mergeCell ref="U55:V55"/>
    <mergeCell ref="W55:Y55"/>
    <mergeCell ref="Z55:AA55"/>
    <mergeCell ref="AB53:AD53"/>
    <mergeCell ref="AE53:AF53"/>
    <mergeCell ref="AG53:AI53"/>
    <mergeCell ref="U53:V53"/>
    <mergeCell ref="W53:Y53"/>
    <mergeCell ref="Z53:AA53"/>
    <mergeCell ref="AB55:AD55"/>
    <mergeCell ref="AE55:AF55"/>
    <mergeCell ref="AG55:AI55"/>
    <mergeCell ref="AJ55:AK55"/>
    <mergeCell ref="AL55:AN55"/>
    <mergeCell ref="AO55:AR55"/>
    <mergeCell ref="F56:G56"/>
    <mergeCell ref="H56:J56"/>
    <mergeCell ref="K56:L56"/>
    <mergeCell ref="M56:O56"/>
    <mergeCell ref="P56:Q56"/>
    <mergeCell ref="R56:T56"/>
    <mergeCell ref="U56:V56"/>
    <mergeCell ref="W56:Y56"/>
    <mergeCell ref="Z56:AA56"/>
    <mergeCell ref="AB56:AD56"/>
    <mergeCell ref="AE56:AF56"/>
    <mergeCell ref="AG56:AI56"/>
    <mergeCell ref="AJ56:AK56"/>
    <mergeCell ref="AL56:AN56"/>
    <mergeCell ref="AO56:AR56"/>
    <mergeCell ref="F55:G55"/>
    <mergeCell ref="H55:J55"/>
    <mergeCell ref="K55:L55"/>
    <mergeCell ref="M55:O55"/>
    <mergeCell ref="P55:Q55"/>
    <mergeCell ref="R55:T55"/>
    <mergeCell ref="AJ57:AK57"/>
    <mergeCell ref="AL57:AN57"/>
    <mergeCell ref="AO57:AR57"/>
    <mergeCell ref="F58:G58"/>
    <mergeCell ref="H58:J58"/>
    <mergeCell ref="K58:L58"/>
    <mergeCell ref="M58:O58"/>
    <mergeCell ref="P58:Q58"/>
    <mergeCell ref="R58:T58"/>
    <mergeCell ref="U58:V58"/>
    <mergeCell ref="W58:Y58"/>
    <mergeCell ref="Z58:AA58"/>
    <mergeCell ref="AB58:AD58"/>
    <mergeCell ref="AE58:AF58"/>
    <mergeCell ref="AG58:AI58"/>
    <mergeCell ref="AJ58:AK58"/>
    <mergeCell ref="AL58:AN58"/>
    <mergeCell ref="AO58:AR58"/>
    <mergeCell ref="F57:G57"/>
    <mergeCell ref="H57:J57"/>
    <mergeCell ref="K57:L57"/>
    <mergeCell ref="M57:O57"/>
    <mergeCell ref="P57:Q57"/>
    <mergeCell ref="R57:T57"/>
    <mergeCell ref="U59:V59"/>
    <mergeCell ref="W59:Y59"/>
    <mergeCell ref="Z59:AA59"/>
    <mergeCell ref="AB57:AD57"/>
    <mergeCell ref="AE57:AF57"/>
    <mergeCell ref="AG57:AI57"/>
    <mergeCell ref="U57:V57"/>
    <mergeCell ref="W57:Y57"/>
    <mergeCell ref="Z57:AA57"/>
    <mergeCell ref="AB59:AD59"/>
    <mergeCell ref="AE59:AF59"/>
    <mergeCell ref="AG59:AI59"/>
    <mergeCell ref="AJ59:AK59"/>
    <mergeCell ref="AL59:AN59"/>
    <mergeCell ref="AO59:AR59"/>
    <mergeCell ref="F60:G60"/>
    <mergeCell ref="H60:J60"/>
    <mergeCell ref="K60:L60"/>
    <mergeCell ref="M60:O60"/>
    <mergeCell ref="P60:Q60"/>
    <mergeCell ref="R60:T60"/>
    <mergeCell ref="U60:V60"/>
    <mergeCell ref="W60:Y60"/>
    <mergeCell ref="Z60:AA60"/>
    <mergeCell ref="AB60:AD60"/>
    <mergeCell ref="AE60:AF60"/>
    <mergeCell ref="AG60:AI60"/>
    <mergeCell ref="AJ60:AK60"/>
    <mergeCell ref="AL60:AN60"/>
    <mergeCell ref="AO60:AR60"/>
    <mergeCell ref="F59:G59"/>
    <mergeCell ref="H59:J59"/>
    <mergeCell ref="K59:L59"/>
    <mergeCell ref="M59:O59"/>
    <mergeCell ref="P59:Q59"/>
    <mergeCell ref="R59:T59"/>
    <mergeCell ref="AQ61:AR61"/>
    <mergeCell ref="CC61:CF61"/>
    <mergeCell ref="F62:AR62"/>
    <mergeCell ref="F63:AO63"/>
    <mergeCell ref="F65:G65"/>
    <mergeCell ref="H65:J65"/>
    <mergeCell ref="K65:L65"/>
    <mergeCell ref="M65:O65"/>
    <mergeCell ref="P65:Q65"/>
    <mergeCell ref="R65:T65"/>
    <mergeCell ref="U65:V65"/>
    <mergeCell ref="W65:Y65"/>
    <mergeCell ref="Z65:AA65"/>
    <mergeCell ref="AB65:AD65"/>
    <mergeCell ref="AE65:AF65"/>
    <mergeCell ref="AG65:AI65"/>
    <mergeCell ref="AJ65:AK65"/>
    <mergeCell ref="AL65:AN65"/>
    <mergeCell ref="AO65:AR65"/>
    <mergeCell ref="AJ66:AK66"/>
    <mergeCell ref="AL66:AN66"/>
    <mergeCell ref="AO66:AR66"/>
    <mergeCell ref="F67:G67"/>
    <mergeCell ref="H67:J67"/>
    <mergeCell ref="K67:L67"/>
    <mergeCell ref="M67:O67"/>
    <mergeCell ref="P67:Q67"/>
    <mergeCell ref="R67:T67"/>
    <mergeCell ref="U67:V67"/>
    <mergeCell ref="W67:Y67"/>
    <mergeCell ref="Z67:AA67"/>
    <mergeCell ref="AB67:AD67"/>
    <mergeCell ref="AE67:AF67"/>
    <mergeCell ref="AG67:AI67"/>
    <mergeCell ref="AJ67:AK67"/>
    <mergeCell ref="AL67:AN67"/>
    <mergeCell ref="AO67:AR67"/>
    <mergeCell ref="F66:G66"/>
    <mergeCell ref="H66:J66"/>
    <mergeCell ref="K66:L66"/>
    <mergeCell ref="M66:O66"/>
    <mergeCell ref="P66:Q66"/>
    <mergeCell ref="R66:T66"/>
    <mergeCell ref="U68:V68"/>
    <mergeCell ref="W68:Y68"/>
    <mergeCell ref="Z68:AA68"/>
    <mergeCell ref="AB66:AD66"/>
    <mergeCell ref="AE66:AF66"/>
    <mergeCell ref="AG66:AI66"/>
    <mergeCell ref="U66:V66"/>
    <mergeCell ref="W66:Y66"/>
    <mergeCell ref="Z66:AA66"/>
    <mergeCell ref="AB68:AD68"/>
    <mergeCell ref="AE68:AF68"/>
    <mergeCell ref="AG68:AI68"/>
    <mergeCell ref="AJ68:AK68"/>
    <mergeCell ref="AL68:AN68"/>
    <mergeCell ref="AO68:AR68"/>
    <mergeCell ref="F69:G69"/>
    <mergeCell ref="H69:J69"/>
    <mergeCell ref="K69:L69"/>
    <mergeCell ref="M69:O69"/>
    <mergeCell ref="P69:Q69"/>
    <mergeCell ref="R69:T69"/>
    <mergeCell ref="U69:V69"/>
    <mergeCell ref="W69:Y69"/>
    <mergeCell ref="Z69:AA69"/>
    <mergeCell ref="AB69:AD69"/>
    <mergeCell ref="AE69:AF69"/>
    <mergeCell ref="AG69:AI69"/>
    <mergeCell ref="AJ69:AK69"/>
    <mergeCell ref="AL69:AN69"/>
    <mergeCell ref="AO69:AR69"/>
    <mergeCell ref="F68:G68"/>
    <mergeCell ref="H68:J68"/>
    <mergeCell ref="K68:L68"/>
    <mergeCell ref="M68:O68"/>
    <mergeCell ref="P68:Q68"/>
    <mergeCell ref="R68:T68"/>
    <mergeCell ref="AJ70:AK70"/>
    <mergeCell ref="AL70:AN70"/>
    <mergeCell ref="AO70:AR70"/>
    <mergeCell ref="F71:G71"/>
    <mergeCell ref="H71:J71"/>
    <mergeCell ref="K71:L71"/>
    <mergeCell ref="M71:O71"/>
    <mergeCell ref="P71:Q71"/>
    <mergeCell ref="R71:T71"/>
    <mergeCell ref="U71:V71"/>
    <mergeCell ref="W71:Y71"/>
    <mergeCell ref="Z71:AA71"/>
    <mergeCell ref="AB71:AD71"/>
    <mergeCell ref="AE71:AF71"/>
    <mergeCell ref="AG71:AI71"/>
    <mergeCell ref="AJ71:AK71"/>
    <mergeCell ref="AL71:AN71"/>
    <mergeCell ref="AO71:AR71"/>
    <mergeCell ref="F70:G70"/>
    <mergeCell ref="H70:J70"/>
    <mergeCell ref="K70:L70"/>
    <mergeCell ref="M70:O70"/>
    <mergeCell ref="P70:Q70"/>
    <mergeCell ref="R70:T70"/>
    <mergeCell ref="U72:V72"/>
    <mergeCell ref="W72:Y72"/>
    <mergeCell ref="Z72:AA72"/>
    <mergeCell ref="AB70:AD70"/>
    <mergeCell ref="AE70:AF70"/>
    <mergeCell ref="AG70:AI70"/>
    <mergeCell ref="U70:V70"/>
    <mergeCell ref="W70:Y70"/>
    <mergeCell ref="Z70:AA70"/>
    <mergeCell ref="AB72:AD72"/>
    <mergeCell ref="AE72:AF72"/>
    <mergeCell ref="AG72:AI72"/>
    <mergeCell ref="AJ72:AK72"/>
    <mergeCell ref="AL72:AN72"/>
    <mergeCell ref="AO72:AR72"/>
    <mergeCell ref="F73:G73"/>
    <mergeCell ref="H73:J73"/>
    <mergeCell ref="K73:L73"/>
    <mergeCell ref="M73:O73"/>
    <mergeCell ref="P73:Q73"/>
    <mergeCell ref="R73:T73"/>
    <mergeCell ref="U73:V73"/>
    <mergeCell ref="W73:Y73"/>
    <mergeCell ref="Z73:AA73"/>
    <mergeCell ref="AB73:AD73"/>
    <mergeCell ref="AE73:AF73"/>
    <mergeCell ref="AG73:AI73"/>
    <mergeCell ref="AJ73:AK73"/>
    <mergeCell ref="AL73:AN73"/>
    <mergeCell ref="AO73:AR73"/>
    <mergeCell ref="F72:G72"/>
    <mergeCell ref="H72:J72"/>
    <mergeCell ref="K72:L72"/>
    <mergeCell ref="M72:O72"/>
    <mergeCell ref="P72:Q72"/>
    <mergeCell ref="R72:T72"/>
    <mergeCell ref="AJ74:AK74"/>
    <mergeCell ref="AL74:AN74"/>
    <mergeCell ref="AO74:AR74"/>
    <mergeCell ref="F75:G75"/>
    <mergeCell ref="H75:J75"/>
    <mergeCell ref="K75:L75"/>
    <mergeCell ref="M75:O75"/>
    <mergeCell ref="P75:Q75"/>
    <mergeCell ref="R75:T75"/>
    <mergeCell ref="U75:V75"/>
    <mergeCell ref="W75:Y75"/>
    <mergeCell ref="Z75:AA75"/>
    <mergeCell ref="AB75:AD75"/>
    <mergeCell ref="AE75:AF75"/>
    <mergeCell ref="AG75:AI75"/>
    <mergeCell ref="AJ75:AK75"/>
    <mergeCell ref="AL75:AN75"/>
    <mergeCell ref="AO75:AR75"/>
    <mergeCell ref="F74:G74"/>
    <mergeCell ref="H74:J74"/>
    <mergeCell ref="K74:L74"/>
    <mergeCell ref="M74:O74"/>
    <mergeCell ref="P74:Q74"/>
    <mergeCell ref="R74:T74"/>
    <mergeCell ref="U76:V76"/>
    <mergeCell ref="W76:Y76"/>
    <mergeCell ref="Z76:AA76"/>
    <mergeCell ref="AB74:AD74"/>
    <mergeCell ref="AE74:AF74"/>
    <mergeCell ref="AG74:AI74"/>
    <mergeCell ref="U74:V74"/>
    <mergeCell ref="W74:Y74"/>
    <mergeCell ref="Z74:AA74"/>
    <mergeCell ref="AB76:AD76"/>
    <mergeCell ref="AE76:AF76"/>
    <mergeCell ref="AG76:AI76"/>
    <mergeCell ref="AJ76:AK76"/>
    <mergeCell ref="AL76:AN76"/>
    <mergeCell ref="AO76:AR76"/>
    <mergeCell ref="F77:G77"/>
    <mergeCell ref="H77:J77"/>
    <mergeCell ref="K77:L77"/>
    <mergeCell ref="M77:O77"/>
    <mergeCell ref="P77:Q77"/>
    <mergeCell ref="R77:T77"/>
    <mergeCell ref="U77:V77"/>
    <mergeCell ref="W77:Y77"/>
    <mergeCell ref="Z77:AA77"/>
    <mergeCell ref="AB77:AD77"/>
    <mergeCell ref="AE77:AF77"/>
    <mergeCell ref="AG77:AI77"/>
    <mergeCell ref="AJ77:AK77"/>
    <mergeCell ref="AL77:AN77"/>
    <mergeCell ref="AO77:AR77"/>
    <mergeCell ref="F76:G76"/>
    <mergeCell ref="H76:J76"/>
    <mergeCell ref="K76:L76"/>
    <mergeCell ref="M76:O76"/>
    <mergeCell ref="P76:Q76"/>
    <mergeCell ref="R76:T76"/>
    <mergeCell ref="F81:AO81"/>
    <mergeCell ref="AB78:AD78"/>
    <mergeCell ref="AE78:AF78"/>
    <mergeCell ref="AG78:AI78"/>
    <mergeCell ref="AJ78:AK78"/>
    <mergeCell ref="AL78:AN78"/>
    <mergeCell ref="AO78:AR78"/>
    <mergeCell ref="AQ79:AR79"/>
    <mergeCell ref="CC79:CF79"/>
    <mergeCell ref="F80:AR80"/>
    <mergeCell ref="F78:G78"/>
    <mergeCell ref="H78:J78"/>
    <mergeCell ref="K78:L78"/>
    <mergeCell ref="M78:O78"/>
    <mergeCell ref="P78:Q78"/>
    <mergeCell ref="R78:T78"/>
    <mergeCell ref="U78:V78"/>
    <mergeCell ref="W78:Y78"/>
    <mergeCell ref="Z78:AA78"/>
  </mergeCells>
  <phoneticPr fontId="1"/>
  <dataValidations count="2">
    <dataValidation type="textLength" imeMode="disabled" operator="equal" allowBlank="1" showInputMessage="1" showErrorMessage="1" sqref="B13:B24 B29:B42 B47:B60 B65:B78">
      <formula1>4</formula1>
    </dataValidation>
    <dataValidation type="list" allowBlank="1" showInputMessage="1" showErrorMessage="1" sqref="E13:E24 E29:E42 E47:E60 E65:E78">
      <formula1>"a,b"</formula1>
    </dataValidation>
  </dataValidations>
  <printOptions horizontalCentered="1"/>
  <pageMargins left="0" right="0" top="0.94488188976377963" bottom="0" header="0" footer="0"/>
  <pageSetup paperSize="9" scale="63" fitToHeight="0" orientation="landscape" horizontalDpi="4294967293" r:id="rId1"/>
  <headerFooter alignWithMargins="0"/>
  <rowBreaks count="1" manualBreakCount="1">
    <brk id="28" max="16383" man="1"/>
  </rowBreaks>
  <drawing r:id="rId2"/>
  <legacyDrawing r:id="rId3"/>
  <oleObjects>
    <mc:AlternateContent xmlns:mc="http://schemas.openxmlformats.org/markup-compatibility/2006">
      <mc:Choice Requires="x14">
        <oleObject progId="Word.Picture.8" shapeId="15361" r:id="rId4">
          <objectPr defaultSize="0" autoPict="0" r:id="rId5">
            <anchor moveWithCells="1" sizeWithCells="1">
              <from>
                <xdr:col>5</xdr:col>
                <xdr:colOff>180975</xdr:colOff>
                <xdr:row>0</xdr:row>
                <xdr:rowOff>114300</xdr:rowOff>
              </from>
              <to>
                <xdr:col>7</xdr:col>
                <xdr:colOff>66675</xdr:colOff>
                <xdr:row>4</xdr:row>
                <xdr:rowOff>142875</xdr:rowOff>
              </to>
            </anchor>
          </objectPr>
        </oleObject>
      </mc:Choice>
      <mc:Fallback>
        <oleObject progId="Word.Picture.8" shapeId="1536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17</vt:i4>
      </vt:variant>
    </vt:vector>
  </HeadingPairs>
  <TitlesOfParts>
    <vt:vector size="30" baseType="lpstr">
      <vt:lpstr>基礎データ（Ⅰ）</vt:lpstr>
      <vt:lpstr>基礎データ（Ⅱ）</vt:lpstr>
      <vt:lpstr>基礎データ（Ⅲ）</vt:lpstr>
      <vt:lpstr>（Ⅳ）硬さ</vt:lpstr>
      <vt:lpstr>（Ⅴ）引張</vt:lpstr>
      <vt:lpstr>（Ⅵ）衝撃</vt:lpstr>
      <vt:lpstr>（Ⅶ）疲労</vt:lpstr>
      <vt:lpstr>疲労強度データ記入シート SN, ST, PNデータ</vt:lpstr>
      <vt:lpstr>破面写真ファイル名入力シート</vt:lpstr>
      <vt:lpstr>元素分析マッピング写真ファイル名入力シート</vt:lpstr>
      <vt:lpstr>図面ファイル名入力シート</vt:lpstr>
      <vt:lpstr>コメント入力シート</vt:lpstr>
      <vt:lpstr>選択肢リスト</vt:lpstr>
      <vt:lpstr>forging_process</vt:lpstr>
      <vt:lpstr>heat_treatment</vt:lpstr>
      <vt:lpstr>'（Ⅳ）硬さ'!Print_Area</vt:lpstr>
      <vt:lpstr>'（Ⅴ）引張'!Print_Area</vt:lpstr>
      <vt:lpstr>'（Ⅵ）衝撃'!Print_Area</vt:lpstr>
      <vt:lpstr>'（Ⅶ）疲労'!Print_Area</vt:lpstr>
      <vt:lpstr>コメント入力シート!Print_Area</vt:lpstr>
      <vt:lpstr>'基礎データ（Ⅰ）'!Print_Area</vt:lpstr>
      <vt:lpstr>'基礎データ（Ⅱ）'!Print_Area</vt:lpstr>
      <vt:lpstr>'基礎データ（Ⅲ）'!Print_Area</vt:lpstr>
      <vt:lpstr>元素分析マッピング写真ファイル名入力シート!Print_Area</vt:lpstr>
      <vt:lpstr>図面ファイル名入力シート!Print_Area</vt:lpstr>
      <vt:lpstr>破面写真ファイル名入力シート!Print_Area</vt:lpstr>
      <vt:lpstr>'疲労強度データ記入シート SN, ST, PNデータ'!Print_Area</vt:lpstr>
      <vt:lpstr>surface_finishing</vt:lpstr>
      <vt:lpstr>surface_treatment</vt:lpstr>
      <vt:lpstr>表面粗さ</vt:lpstr>
    </vt:vector>
  </TitlesOfParts>
  <Company>ANCT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SAKAIDA</dc:creator>
  <cp:lastModifiedBy>Akiyoshi SAKAIDA</cp:lastModifiedBy>
  <cp:lastPrinted>2017-05-25T10:33:30Z</cp:lastPrinted>
  <dcterms:created xsi:type="dcterms:W3CDTF">2012-08-31T05:45:59Z</dcterms:created>
  <dcterms:modified xsi:type="dcterms:W3CDTF">2017-06-26T10:33:25Z</dcterms:modified>
</cp:coreProperties>
</file>